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стр.1_2" sheetId="1" r:id="rId1"/>
  </sheets>
  <definedNames>
    <definedName name="_xlnm.Print_Area" localSheetId="0">'стр.1_2'!$A$1:$EX$80</definedName>
  </definedNames>
  <calcPr fullCalcOnLoad="1"/>
</workbook>
</file>

<file path=xl/sharedStrings.xml><?xml version="1.0" encoding="utf-8"?>
<sst xmlns="http://schemas.openxmlformats.org/spreadsheetml/2006/main" count="472" uniqueCount="175">
  <si>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</si>
  <si>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</si>
  <si>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</si>
  <si>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</si>
  <si>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</si>
  <si>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</si>
  <si>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</si>
  <si>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</si>
  <si>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</si>
  <si>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</si>
  <si>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</si>
  <si>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</si>
  <si>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</si>
  <si>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</si>
  <si>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</si>
  <si>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</si>
  <si>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</si>
  <si>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</si>
  <si>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</si>
  <si>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</si>
  <si>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</si>
  <si>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</si>
  <si>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</si>
  <si>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</si>
  <si>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</si>
  <si>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</si>
  <si>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</si>
  <si>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</si>
  <si>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</si>
  <si>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</si>
  <si>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</si>
  <si>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</si>
  <si>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</si>
  <si>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</si>
  <si>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</si>
  <si>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</si>
  <si>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</si>
  <si>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</si>
  <si>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</si>
  <si>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</si>
  <si>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</si>
  <si>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</si>
  <si>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</si>
  <si>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</si>
  <si>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t>15</t>
  </si>
  <si>
    <t>16</t>
  </si>
  <si>
    <t>1</t>
  </si>
  <si>
    <t>нет</t>
  </si>
  <si>
    <t>244</t>
  </si>
  <si>
    <t>226</t>
  </si>
  <si>
    <t>Идентификационный 
код закупки **</t>
  </si>
  <si>
    <t>3</t>
  </si>
  <si>
    <t>221</t>
  </si>
  <si>
    <t>Услуги связи</t>
  </si>
  <si>
    <t>340</t>
  </si>
  <si>
    <t>4</t>
  </si>
  <si>
    <t>5</t>
  </si>
  <si>
    <t>6</t>
  </si>
  <si>
    <t>Единственный поставщик (п.4 ч. 1 ст.93 ФЗ от 05.04.2013 г. №44-ФЗ)</t>
  </si>
  <si>
    <t>225</t>
  </si>
  <si>
    <t>Электронный аукцион</t>
  </si>
  <si>
    <t>8</t>
  </si>
  <si>
    <t>9</t>
  </si>
  <si>
    <t>223</t>
  </si>
  <si>
    <t>0104</t>
  </si>
  <si>
    <t>0409</t>
  </si>
  <si>
    <t>0503</t>
  </si>
  <si>
    <t>Создание благоприятных,  комфортных и безопасных условий для  жизни, здоровья и досуга населения муниципального образования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</si>
  <si>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</si>
  <si>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План закупок товаров, работ, услуг для обеспечения муниципальных нужд</t>
  </si>
  <si>
    <t>2</t>
  </si>
  <si>
    <t>2016</t>
  </si>
  <si>
    <t>2016-2018гг.</t>
  </si>
  <si>
    <t>Запрос котировок</t>
  </si>
  <si>
    <t>декабря</t>
  </si>
  <si>
    <t xml:space="preserve"> на 2016  год </t>
  </si>
  <si>
    <t>Казенные учреждения</t>
  </si>
  <si>
    <t>Подпрограмма "Осуществление эффективного муниципального управления, управление общественными финансами и имуществом Царицынского сельского поселения Калачинского муниципального района Омской области"</t>
  </si>
  <si>
    <t>611</t>
  </si>
  <si>
    <t xml:space="preserve">1410129980 </t>
  </si>
  <si>
    <t>2016г.</t>
  </si>
  <si>
    <t>Поставка электроэнергии</t>
  </si>
  <si>
    <t>Подпрограмма "Развитие жилищно-комунального хозяйства в Царицынском сельскомпоселении Калачинского муниципального района Омской области"</t>
  </si>
  <si>
    <t xml:space="preserve">Услуги по уборке помещения администрации </t>
  </si>
  <si>
    <t>услуги по техосмотру автотранспорта</t>
  </si>
  <si>
    <t>17</t>
  </si>
  <si>
    <t>1430129990</t>
  </si>
  <si>
    <t>Услуги организации и содержанию мест захоронения</t>
  </si>
  <si>
    <t>Приобретение ГСМ для организации и содержания мест захоронения</t>
  </si>
  <si>
    <t>23</t>
  </si>
  <si>
    <t>24</t>
  </si>
  <si>
    <t>Приобретение рассады для обеспечения функций озелеления</t>
  </si>
  <si>
    <t>25</t>
  </si>
  <si>
    <t>Благоустройство территории мемориала и детской площадки</t>
  </si>
  <si>
    <t>Организация отлова бродячих и бешенных собак</t>
  </si>
  <si>
    <t>290</t>
  </si>
  <si>
    <t>Организация и проведение Конкурса "Двор образцового порядка</t>
  </si>
  <si>
    <t xml:space="preserve">Приобретение ГСМ для благоустройства  территории поселения ( вывозка мусораи т.д.) </t>
  </si>
  <si>
    <t>26</t>
  </si>
  <si>
    <t>27</t>
  </si>
  <si>
    <t>28</t>
  </si>
  <si>
    <t>29</t>
  </si>
  <si>
    <t>30</t>
  </si>
  <si>
    <t>1102</t>
  </si>
  <si>
    <t>1450129990</t>
  </si>
  <si>
    <t>Подпрограмма "Развитие массового спорта на территории Царицынского сельского поселения Калачинского муниципального района Омской области"</t>
  </si>
  <si>
    <t xml:space="preserve">Организация спортивных мероприятий </t>
  </si>
  <si>
    <t>Приобретение ГСМ для транспортировки спортсменов на мероприятия проводимые  на территории муниципального образования</t>
  </si>
  <si>
    <t>0502</t>
  </si>
  <si>
    <t>670501001</t>
  </si>
  <si>
    <t>0113</t>
  </si>
  <si>
    <t>79914269</t>
  </si>
  <si>
    <t>сельское поселение</t>
  </si>
  <si>
    <t>937</t>
  </si>
  <si>
    <t>1010100140</t>
  </si>
  <si>
    <t xml:space="preserve">  Подпрограмма "Обеспечение деятельности Администрации Пречистенского сельского поселения Духовщинского района Смоленской области"</t>
  </si>
  <si>
    <t>Поставка газа</t>
  </si>
  <si>
    <t>Расходы по обслуживанию имущества администрации</t>
  </si>
  <si>
    <t>Расходы по обновлению программного обеспечения компьютерной техники</t>
  </si>
  <si>
    <t>310</t>
  </si>
  <si>
    <t>приобретение основных средств</t>
  </si>
  <si>
    <t>7</t>
  </si>
  <si>
    <t>приобретение канелярских товаров</t>
  </si>
  <si>
    <t>приобретение ГСМ</t>
  </si>
  <si>
    <t>приобретение дров</t>
  </si>
  <si>
    <t>приобретение запасных частей и расходных материалов для автомобиля</t>
  </si>
  <si>
    <t>10</t>
  </si>
  <si>
    <t>публикация информационных материалов</t>
  </si>
  <si>
    <t>11</t>
  </si>
  <si>
    <t>12</t>
  </si>
  <si>
    <t>13</t>
  </si>
  <si>
    <t>капитальный ремонт улично-дорожной сети</t>
  </si>
  <si>
    <t>электронный аукцион</t>
  </si>
  <si>
    <t>14</t>
  </si>
  <si>
    <t>0501</t>
  </si>
  <si>
    <t>проведение работ по содержанию муниципального имущества</t>
  </si>
  <si>
    <t>уплата взоносов по капитальному ремонту муниципального жилищного фонда</t>
  </si>
  <si>
    <t>проведение работ по содержанию и обслуживанию объектов коммунальной инфрастукруры поселения</t>
  </si>
  <si>
    <t>18</t>
  </si>
  <si>
    <t>поставка электроэнергии по уличному освещению</t>
  </si>
  <si>
    <t>19</t>
  </si>
  <si>
    <t>20</t>
  </si>
  <si>
    <t>расходы по обслуживанию системы уличного освещения</t>
  </si>
  <si>
    <t>приобретение запасных частей и расходных материалов для ремонта сети уличного освещения</t>
  </si>
  <si>
    <t>проведение работ по благоустройству территории поселения</t>
  </si>
  <si>
    <t>Утвержден постановлением Администрации Третьяковского о сельского поселения от 28.12.2015 №70</t>
  </si>
  <si>
    <t>Администрация Третьяковского сельского поселения Духовщинского района  Смоленской области</t>
  </si>
  <si>
    <t>6705003844</t>
  </si>
  <si>
    <t>66616468</t>
  </si>
  <si>
    <t>216200, Смоленская область,  Духовщинский район, д.Третьяково, ул. Московская, д. 11, Тел. /Факс: (48166) 2-72-94/2-72-83, E-mail: a/tretyakovo@mail/ru</t>
  </si>
  <si>
    <t>75404</t>
  </si>
  <si>
    <t>0110000140</t>
  </si>
  <si>
    <t>938</t>
  </si>
  <si>
    <t>9380503</t>
  </si>
  <si>
    <t>0120120110</t>
  </si>
  <si>
    <t>0150320830</t>
  </si>
  <si>
    <t>0150320810</t>
  </si>
  <si>
    <t>0150220710</t>
  </si>
  <si>
    <t>01Я0020610</t>
  </si>
  <si>
    <t>0130020410</t>
  </si>
  <si>
    <t>0120220210</t>
  </si>
  <si>
    <t>приобретение расходных материалов для пожарной сигнализации</t>
  </si>
  <si>
    <t>обслуживание пожарной сигнализации</t>
  </si>
  <si>
    <t>31</t>
  </si>
  <si>
    <t>Шаршкова В.А. Специалист 1 категории Администрации Третьяковского сельского поселения</t>
  </si>
  <si>
    <t xml:space="preserve">Иванков А.Н.  Глава муниципального образования Третьяковского сельского поселения </t>
  </si>
  <si>
    <t>Муниципальная программа "Социально-экономического развития Третьяковского сельского поселения Духовщинского района Смоленской области"</t>
  </si>
  <si>
    <t xml:space="preserve">  Подпрограмма "Обеспечение деятельности Администрации Третьяковского сельского поселения Духовщинского района Смоленской области"</t>
  </si>
  <si>
    <t>Подпрограмма "Обеспечение деятельности Администрации Третьяковского сельского поселения Духовщинского района Смоленской области"</t>
  </si>
  <si>
    <t xml:space="preserve"> Подпрограмма "Обеспечение  общегосударственных вопросов на террритории Третьяковского сельского поселения Духовщинского района Смоленской области"</t>
  </si>
  <si>
    <t xml:space="preserve">      Подпрограмма "Развитие дорожного хозяйства на территории Третьяковского  сельского поселения Духовщинского района Смоленской области"</t>
  </si>
  <si>
    <t>0412</t>
  </si>
  <si>
    <t>0140020510</t>
  </si>
  <si>
    <t xml:space="preserve">   Подпрограмма "Эффективное использование имущества муниципального образования  Третьяковского  сельского поселения Духовщинского района Смоленской области на 2016 год, оформление права собственности на земельные участки"</t>
  </si>
  <si>
    <t xml:space="preserve"> Подпрограмма "Обеспечение мероприятий по содержанию жилищно-коммунального хозяйства и благоустройство территории Третьяковского сельского поселения Духовщинского района Смоленской области"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</si>
</sst>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1" fillId="0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Alignment="1">
      <alignment horizontal="justify" wrapText="1"/>
    </xf>
    <xf numFmtId="0" fontId="2" fillId="0" borderId="13" xfId="0" applyFont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left" textRotation="90" wrapText="1"/>
    </xf>
    <xf numFmtId="164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wrapText="1"/>
    </xf>
    <xf numFmtId="164" fontId="9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right" vertical="top"/>
    </xf>
    <xf numFmtId="0" fontId="12" fillId="0" borderId="10" xfId="0" applyFont="1" applyBorder="1" applyAlignment="1">
      <alignment horizontal="left" textRotation="90" wrapText="1"/>
    </xf>
    <xf numFmtId="0" fontId="12" fillId="0" borderId="11" xfId="0" applyFont="1" applyBorder="1" applyAlignment="1">
      <alignment horizontal="left" textRotation="90" wrapText="1"/>
    </xf>
    <xf numFmtId="0" fontId="12" fillId="0" borderId="12" xfId="0" applyFont="1" applyBorder="1" applyAlignment="1">
      <alignment horizontal="left" textRotation="90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9" fillId="0" borderId="13" xfId="0" applyNumberFormat="1" applyFont="1" applyBorder="1" applyAlignment="1">
      <alignment horizontal="center" vertical="top"/>
    </xf>
    <xf numFmtId="0" fontId="10" fillId="0" borderId="13" xfId="0" applyFont="1" applyBorder="1" applyAlignment="1">
      <alignment horizontal="left" textRotation="90" wrapText="1"/>
    </xf>
    <xf numFmtId="164" fontId="9" fillId="0" borderId="10" xfId="0" applyNumberFormat="1" applyFont="1" applyBorder="1" applyAlignment="1">
      <alignment horizontal="center" vertical="top"/>
    </xf>
    <xf numFmtId="164" fontId="9" fillId="0" borderId="11" xfId="0" applyNumberFormat="1" applyFont="1" applyBorder="1" applyAlignment="1">
      <alignment horizontal="center" vertical="top"/>
    </xf>
    <xf numFmtId="164" fontId="9" fillId="0" borderId="12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6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14" fontId="1" fillId="0" borderId="13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49" fontId="14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9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80"/>
  <sheetViews>
    <sheetView tabSelected="1" view="pageBreakPreview" zoomScaleSheetLayoutView="100" zoomScalePageLayoutView="0" workbookViewId="0" topLeftCell="A73">
      <selection activeCell="L42" sqref="L42:AC42"/>
    </sheetView>
  </sheetViews>
  <sheetFormatPr defaultColWidth="0.875" defaultRowHeight="12.75"/>
  <cols>
    <col min="1" max="4" width="0.875" style="3" customWidth="1"/>
    <col min="5" max="5" width="0.6171875" style="3" customWidth="1"/>
    <col min="6" max="6" width="0.875" style="3" hidden="1" customWidth="1"/>
    <col min="7" max="7" width="3.125" style="3" customWidth="1"/>
    <col min="8" max="8" width="4.25390625" style="3" customWidth="1"/>
    <col min="9" max="9" width="9.125" style="3" customWidth="1"/>
    <col min="10" max="10" width="3.00390625" style="3" customWidth="1"/>
    <col min="11" max="11" width="3.375" style="3" customWidth="1"/>
    <col min="12" max="28" width="0.875" style="3" customWidth="1"/>
    <col min="29" max="29" width="9.25390625" style="3" customWidth="1"/>
    <col min="30" max="44" width="0.875" style="3" customWidth="1"/>
    <col min="45" max="45" width="5.25390625" style="3" customWidth="1"/>
    <col min="46" max="55" width="0.875" style="3" customWidth="1"/>
    <col min="56" max="56" width="6.75390625" style="3" customWidth="1"/>
    <col min="57" max="64" width="0.875" style="3" customWidth="1"/>
    <col min="65" max="65" width="1.37890625" style="3" customWidth="1"/>
    <col min="66" max="75" width="0.875" style="3" customWidth="1"/>
    <col min="76" max="76" width="2.875" style="3" customWidth="1"/>
    <col min="77" max="84" width="0.875" style="3" customWidth="1"/>
    <col min="85" max="85" width="2.125" style="3" customWidth="1"/>
    <col min="86" max="147" width="0.875" style="3" customWidth="1"/>
    <col min="148" max="153" width="0.875" style="19" customWidth="1"/>
    <col min="154" max="154" width="0.875" style="19" hidden="1" customWidth="1"/>
    <col min="155" max="16384" width="0.875" style="3" customWidth="1"/>
  </cols>
  <sheetData>
    <row r="1" spans="57:145" ht="12.75">
      <c r="BE1" s="137" t="s">
        <v>145</v>
      </c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  <c r="DE1" s="138"/>
      <c r="DF1" s="138"/>
      <c r="DG1" s="138"/>
      <c r="DH1" s="138"/>
      <c r="DI1" s="138"/>
      <c r="DJ1" s="138"/>
      <c r="DK1" s="138"/>
      <c r="DL1" s="138"/>
      <c r="DM1" s="138"/>
      <c r="DN1" s="138"/>
      <c r="DO1" s="138"/>
      <c r="DP1" s="138"/>
      <c r="DQ1" s="138"/>
      <c r="DR1" s="138"/>
      <c r="DS1" s="138"/>
      <c r="DT1" s="138"/>
      <c r="DU1" s="138"/>
      <c r="DV1" s="138"/>
      <c r="DW1" s="138"/>
      <c r="DX1" s="138"/>
      <c r="DY1" s="138"/>
      <c r="DZ1" s="138"/>
      <c r="EA1" s="138"/>
      <c r="EB1" s="138"/>
      <c r="EC1" s="138"/>
      <c r="ED1" s="138"/>
      <c r="EE1" s="138"/>
      <c r="EF1" s="138"/>
      <c r="EG1" s="138"/>
      <c r="EH1" s="138"/>
      <c r="EI1" s="138"/>
      <c r="EJ1" s="138"/>
      <c r="EK1" s="138"/>
      <c r="EL1" s="138"/>
      <c r="EM1" s="138"/>
      <c r="EN1" s="138"/>
      <c r="EO1" s="138"/>
    </row>
    <row r="2" spans="1:154" s="4" customFormat="1" ht="15.75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</row>
    <row r="3" spans="2:154" s="5" customFormat="1" ht="15.75">
      <c r="B3" s="124" t="s">
        <v>75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</row>
    <row r="4" spans="148:154" s="6" customFormat="1" ht="15">
      <c r="ER4" s="18"/>
      <c r="ES4" s="18"/>
      <c r="ET4" s="18"/>
      <c r="EU4" s="18"/>
      <c r="EV4" s="18"/>
      <c r="EW4" s="18"/>
      <c r="EX4" s="18"/>
    </row>
    <row r="5" spans="130:154" s="1" customFormat="1" ht="15">
      <c r="DZ5" s="7"/>
      <c r="EA5" s="7"/>
      <c r="EB5" s="7"/>
      <c r="EC5" s="119" t="s">
        <v>9</v>
      </c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1"/>
    </row>
    <row r="6" spans="129:154" s="1" customFormat="1" ht="18" customHeight="1">
      <c r="DY6" s="8"/>
      <c r="DZ6" s="9"/>
      <c r="EA6" s="9" t="s">
        <v>16</v>
      </c>
      <c r="EB6" s="7"/>
      <c r="EC6" s="122">
        <v>42369</v>
      </c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</row>
    <row r="7" spans="1:154" s="1" customFormat="1" ht="21.75" customHeight="1">
      <c r="A7" s="126" t="s">
        <v>22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0"/>
      <c r="BT7" s="10"/>
      <c r="BU7" s="10"/>
      <c r="BV7" s="10"/>
      <c r="DY7" s="8"/>
      <c r="DZ7" s="9"/>
      <c r="EA7" s="9" t="s">
        <v>17</v>
      </c>
      <c r="EB7" s="7"/>
      <c r="EC7" s="108" t="s">
        <v>111</v>
      </c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</row>
    <row r="8" spans="1:154" s="1" customFormat="1" ht="21.75" customHeight="1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0"/>
      <c r="BT8" s="10"/>
      <c r="BU8" s="10"/>
      <c r="BV8" s="10"/>
      <c r="DY8" s="8"/>
      <c r="DZ8" s="9"/>
      <c r="EA8" s="9" t="s">
        <v>18</v>
      </c>
      <c r="EB8" s="7"/>
      <c r="EC8" s="108" t="s">
        <v>147</v>
      </c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</row>
    <row r="9" spans="1:154" s="1" customFormat="1" ht="19.5" customHeight="1">
      <c r="A9" s="104" t="s">
        <v>146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104"/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Y9" s="8"/>
      <c r="DZ9" s="9"/>
      <c r="EA9" s="9" t="s">
        <v>19</v>
      </c>
      <c r="EB9" s="7"/>
      <c r="EC9" s="108" t="s">
        <v>109</v>
      </c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</row>
    <row r="10" spans="1:154" s="1" customFormat="1" ht="14.25" customHeight="1">
      <c r="A10" s="1" t="s">
        <v>10</v>
      </c>
      <c r="DY10" s="8"/>
      <c r="DZ10" s="9"/>
      <c r="EA10" s="9" t="s">
        <v>20</v>
      </c>
      <c r="EB10" s="7"/>
      <c r="EC10" s="94" t="s">
        <v>150</v>
      </c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6"/>
    </row>
    <row r="11" spans="1:154" s="1" customFormat="1" ht="14.25" customHeight="1">
      <c r="A11" s="109" t="s">
        <v>76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DY11" s="8"/>
      <c r="DZ11" s="9"/>
      <c r="EA11" s="9"/>
      <c r="EB11" s="7"/>
      <c r="EC11" s="100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2"/>
    </row>
    <row r="12" spans="1:154" s="1" customFormat="1" ht="14.25" customHeight="1">
      <c r="A12" s="1" t="s">
        <v>11</v>
      </c>
      <c r="DY12" s="8"/>
      <c r="DZ12" s="9"/>
      <c r="EA12" s="9" t="s">
        <v>21</v>
      </c>
      <c r="EB12" s="7"/>
      <c r="EC12" s="94" t="s">
        <v>148</v>
      </c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6"/>
    </row>
    <row r="13" spans="1:154" s="1" customFormat="1" ht="14.25" customHeight="1">
      <c r="A13" s="109" t="s">
        <v>112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DY13" s="8"/>
      <c r="DZ13" s="9"/>
      <c r="EA13" s="9"/>
      <c r="EB13" s="7"/>
      <c r="EC13" s="97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9"/>
    </row>
    <row r="14" spans="1:154" s="1" customFormat="1" ht="14.25" customHeight="1">
      <c r="A14" s="1" t="s">
        <v>12</v>
      </c>
      <c r="DY14" s="8"/>
      <c r="DZ14" s="9"/>
      <c r="EA14" s="9"/>
      <c r="EB14" s="7"/>
      <c r="EC14" s="97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9"/>
    </row>
    <row r="15" spans="1:154" s="1" customFormat="1" ht="14.25" customHeight="1">
      <c r="A15" s="127" t="s">
        <v>149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Y15" s="8"/>
      <c r="DZ15" s="9"/>
      <c r="EA15" s="9"/>
      <c r="EB15" s="7"/>
      <c r="EC15" s="100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2"/>
    </row>
    <row r="16" spans="1:154" s="1" customFormat="1" ht="47.25" customHeight="1">
      <c r="A16" s="129" t="s">
        <v>23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5"/>
      <c r="BT16" s="15"/>
      <c r="BU16" s="15"/>
      <c r="BV16" s="15"/>
      <c r="DY16" s="8"/>
      <c r="DZ16" s="9"/>
      <c r="EA16" s="9" t="s">
        <v>17</v>
      </c>
      <c r="EB16" s="7"/>
      <c r="EC16" s="94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6"/>
    </row>
    <row r="17" spans="1:154" s="1" customFormat="1" ht="1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Y17" s="8"/>
      <c r="DZ17" s="9"/>
      <c r="EA17" s="9"/>
      <c r="EB17" s="7"/>
      <c r="EC17" s="100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2"/>
    </row>
    <row r="18" spans="1:154" s="1" customFormat="1" ht="14.25" customHeight="1">
      <c r="A18" s="1" t="s">
        <v>24</v>
      </c>
      <c r="DY18" s="8"/>
      <c r="DZ18" s="9"/>
      <c r="EA18" s="9" t="s">
        <v>21</v>
      </c>
      <c r="EB18" s="7"/>
      <c r="EC18" s="94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6"/>
    </row>
    <row r="19" spans="1:154" s="1" customFormat="1" ht="14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DY19" s="8"/>
      <c r="DZ19" s="9"/>
      <c r="EA19" s="9"/>
      <c r="EB19" s="7"/>
      <c r="EC19" s="100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2"/>
    </row>
    <row r="20" spans="1:154" s="1" customFormat="1" ht="14.25" customHeight="1">
      <c r="A20" s="1" t="s">
        <v>43</v>
      </c>
      <c r="DY20" s="8"/>
      <c r="DZ20" s="9"/>
      <c r="EA20" s="9" t="s">
        <v>25</v>
      </c>
      <c r="EB20" s="7"/>
      <c r="EC20" s="94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6"/>
    </row>
    <row r="21" spans="133:154" s="1" customFormat="1" ht="13.5" customHeight="1">
      <c r="EC21" s="100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2"/>
    </row>
    <row r="22" spans="148:154" s="1" customFormat="1" ht="15">
      <c r="ER22" s="10"/>
      <c r="ES22" s="10"/>
      <c r="ET22" s="10"/>
      <c r="EU22" s="10"/>
      <c r="EV22" s="10"/>
      <c r="EW22" s="10"/>
      <c r="EX22" s="10"/>
    </row>
    <row r="23" spans="148:154" s="1" customFormat="1" ht="15">
      <c r="ER23" s="10"/>
      <c r="ES23" s="10"/>
      <c r="ET23" s="10"/>
      <c r="EU23" s="10"/>
      <c r="EV23" s="10"/>
      <c r="EW23" s="10"/>
      <c r="EX23" s="10"/>
    </row>
    <row r="24" spans="1:154" s="11" customFormat="1" ht="28.5" customHeight="1">
      <c r="A24" s="110" t="s">
        <v>35</v>
      </c>
      <c r="B24" s="111"/>
      <c r="C24" s="111"/>
      <c r="D24" s="111"/>
      <c r="E24" s="111"/>
      <c r="F24" s="112"/>
      <c r="G24" s="110" t="s">
        <v>50</v>
      </c>
      <c r="H24" s="111"/>
      <c r="I24" s="111"/>
      <c r="J24" s="111"/>
      <c r="K24" s="111"/>
      <c r="L24" s="110" t="s">
        <v>4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2"/>
      <c r="AT24" s="77" t="s">
        <v>27</v>
      </c>
      <c r="AU24" s="78"/>
      <c r="AV24" s="78"/>
      <c r="AW24" s="78"/>
      <c r="AX24" s="78"/>
      <c r="AY24" s="78"/>
      <c r="AZ24" s="78"/>
      <c r="BA24" s="78"/>
      <c r="BB24" s="78"/>
      <c r="BC24" s="78"/>
      <c r="BD24" s="79"/>
      <c r="BE24" s="77" t="s">
        <v>28</v>
      </c>
      <c r="BF24" s="78"/>
      <c r="BG24" s="78"/>
      <c r="BH24" s="78"/>
      <c r="BI24" s="78"/>
      <c r="BJ24" s="78"/>
      <c r="BK24" s="78"/>
      <c r="BL24" s="78"/>
      <c r="BM24" s="78"/>
      <c r="BN24" s="78"/>
      <c r="BO24" s="79"/>
      <c r="BP24" s="83" t="s">
        <v>7</v>
      </c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5"/>
      <c r="DF24" s="77" t="s">
        <v>34</v>
      </c>
      <c r="DG24" s="78"/>
      <c r="DH24" s="78"/>
      <c r="DI24" s="78"/>
      <c r="DJ24" s="78"/>
      <c r="DK24" s="78"/>
      <c r="DL24" s="78"/>
      <c r="DM24" s="78"/>
      <c r="DN24" s="79"/>
      <c r="DO24" s="110" t="s">
        <v>38</v>
      </c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2"/>
      <c r="EH24" s="77" t="s">
        <v>36</v>
      </c>
      <c r="EI24" s="78"/>
      <c r="EJ24" s="78"/>
      <c r="EK24" s="78"/>
      <c r="EL24" s="78"/>
      <c r="EM24" s="78"/>
      <c r="EN24" s="78"/>
      <c r="EO24" s="78"/>
      <c r="EP24" s="78"/>
      <c r="EQ24" s="79"/>
      <c r="ER24" s="77" t="s">
        <v>37</v>
      </c>
      <c r="ES24" s="78"/>
      <c r="ET24" s="78"/>
      <c r="EU24" s="78"/>
      <c r="EV24" s="78"/>
      <c r="EW24" s="78"/>
      <c r="EX24" s="79"/>
    </row>
    <row r="25" spans="1:154" s="11" customFormat="1" ht="14.25" customHeight="1">
      <c r="A25" s="113"/>
      <c r="B25" s="114"/>
      <c r="C25" s="114"/>
      <c r="D25" s="114"/>
      <c r="E25" s="114"/>
      <c r="F25" s="115"/>
      <c r="G25" s="113"/>
      <c r="H25" s="114"/>
      <c r="I25" s="114"/>
      <c r="J25" s="114"/>
      <c r="K25" s="114"/>
      <c r="L25" s="116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8"/>
      <c r="AT25" s="105"/>
      <c r="AU25" s="106"/>
      <c r="AV25" s="106"/>
      <c r="AW25" s="106"/>
      <c r="AX25" s="106"/>
      <c r="AY25" s="106"/>
      <c r="AZ25" s="106"/>
      <c r="BA25" s="106"/>
      <c r="BB25" s="106"/>
      <c r="BC25" s="106"/>
      <c r="BD25" s="107"/>
      <c r="BE25" s="105"/>
      <c r="BF25" s="106"/>
      <c r="BG25" s="106"/>
      <c r="BH25" s="106"/>
      <c r="BI25" s="106"/>
      <c r="BJ25" s="106"/>
      <c r="BK25" s="106"/>
      <c r="BL25" s="106"/>
      <c r="BM25" s="106"/>
      <c r="BN25" s="106"/>
      <c r="BO25" s="107"/>
      <c r="BP25" s="110" t="s">
        <v>6</v>
      </c>
      <c r="BQ25" s="111"/>
      <c r="BR25" s="111"/>
      <c r="BS25" s="111"/>
      <c r="BT25" s="111"/>
      <c r="BU25" s="111"/>
      <c r="BV25" s="111"/>
      <c r="BW25" s="111"/>
      <c r="BX25" s="112"/>
      <c r="BY25" s="83" t="s">
        <v>29</v>
      </c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5"/>
      <c r="DF25" s="105"/>
      <c r="DG25" s="106"/>
      <c r="DH25" s="106"/>
      <c r="DI25" s="106"/>
      <c r="DJ25" s="106"/>
      <c r="DK25" s="106"/>
      <c r="DL25" s="106"/>
      <c r="DM25" s="106"/>
      <c r="DN25" s="107"/>
      <c r="DO25" s="113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5"/>
      <c r="EH25" s="105"/>
      <c r="EI25" s="106"/>
      <c r="EJ25" s="106"/>
      <c r="EK25" s="106"/>
      <c r="EL25" s="106"/>
      <c r="EM25" s="106"/>
      <c r="EN25" s="106"/>
      <c r="EO25" s="106"/>
      <c r="EP25" s="106"/>
      <c r="EQ25" s="107"/>
      <c r="ER25" s="105"/>
      <c r="ES25" s="106"/>
      <c r="ET25" s="106"/>
      <c r="EU25" s="106"/>
      <c r="EV25" s="106"/>
      <c r="EW25" s="106"/>
      <c r="EX25" s="107"/>
    </row>
    <row r="26" spans="1:154" s="11" customFormat="1" ht="27.75" customHeight="1">
      <c r="A26" s="113"/>
      <c r="B26" s="114"/>
      <c r="C26" s="114"/>
      <c r="D26" s="114"/>
      <c r="E26" s="114"/>
      <c r="F26" s="115"/>
      <c r="G26" s="113"/>
      <c r="H26" s="114"/>
      <c r="I26" s="114"/>
      <c r="J26" s="114"/>
      <c r="K26" s="114"/>
      <c r="L26" s="110" t="s">
        <v>5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2"/>
      <c r="AD26" s="110" t="s">
        <v>26</v>
      </c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2"/>
      <c r="AT26" s="105"/>
      <c r="AU26" s="106"/>
      <c r="AV26" s="106"/>
      <c r="AW26" s="106"/>
      <c r="AX26" s="106"/>
      <c r="AY26" s="106"/>
      <c r="AZ26" s="106"/>
      <c r="BA26" s="106"/>
      <c r="BB26" s="106"/>
      <c r="BC26" s="106"/>
      <c r="BD26" s="107"/>
      <c r="BE26" s="105"/>
      <c r="BF26" s="106"/>
      <c r="BG26" s="106"/>
      <c r="BH26" s="106"/>
      <c r="BI26" s="106"/>
      <c r="BJ26" s="106"/>
      <c r="BK26" s="106"/>
      <c r="BL26" s="106"/>
      <c r="BM26" s="106"/>
      <c r="BN26" s="106"/>
      <c r="BO26" s="107"/>
      <c r="BP26" s="113"/>
      <c r="BQ26" s="114"/>
      <c r="BR26" s="114"/>
      <c r="BS26" s="114"/>
      <c r="BT26" s="114"/>
      <c r="BU26" s="114"/>
      <c r="BV26" s="114"/>
      <c r="BW26" s="114"/>
      <c r="BX26" s="115"/>
      <c r="BY26" s="77" t="s">
        <v>30</v>
      </c>
      <c r="BZ26" s="78"/>
      <c r="CA26" s="78"/>
      <c r="CB26" s="78"/>
      <c r="CC26" s="78"/>
      <c r="CD26" s="78"/>
      <c r="CE26" s="78"/>
      <c r="CF26" s="78"/>
      <c r="CG26" s="79"/>
      <c r="CH26" s="83" t="s">
        <v>8</v>
      </c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5"/>
      <c r="CX26" s="77" t="s">
        <v>33</v>
      </c>
      <c r="CY26" s="78"/>
      <c r="CZ26" s="78"/>
      <c r="DA26" s="78"/>
      <c r="DB26" s="78"/>
      <c r="DC26" s="78"/>
      <c r="DD26" s="78"/>
      <c r="DE26" s="79"/>
      <c r="DF26" s="105"/>
      <c r="DG26" s="106"/>
      <c r="DH26" s="106"/>
      <c r="DI26" s="106"/>
      <c r="DJ26" s="106"/>
      <c r="DK26" s="106"/>
      <c r="DL26" s="106"/>
      <c r="DM26" s="106"/>
      <c r="DN26" s="107"/>
      <c r="DO26" s="113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5"/>
      <c r="EH26" s="105"/>
      <c r="EI26" s="106"/>
      <c r="EJ26" s="106"/>
      <c r="EK26" s="106"/>
      <c r="EL26" s="106"/>
      <c r="EM26" s="106"/>
      <c r="EN26" s="106"/>
      <c r="EO26" s="106"/>
      <c r="EP26" s="106"/>
      <c r="EQ26" s="107"/>
      <c r="ER26" s="105"/>
      <c r="ES26" s="106"/>
      <c r="ET26" s="106"/>
      <c r="EU26" s="106"/>
      <c r="EV26" s="106"/>
      <c r="EW26" s="106"/>
      <c r="EX26" s="107"/>
    </row>
    <row r="27" spans="1:154" s="11" customFormat="1" ht="105" customHeight="1">
      <c r="A27" s="116"/>
      <c r="B27" s="117"/>
      <c r="C27" s="117"/>
      <c r="D27" s="117"/>
      <c r="E27" s="117"/>
      <c r="F27" s="118"/>
      <c r="G27" s="116"/>
      <c r="H27" s="117"/>
      <c r="I27" s="117"/>
      <c r="J27" s="117"/>
      <c r="K27" s="117"/>
      <c r="L27" s="116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8"/>
      <c r="AD27" s="116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8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2"/>
      <c r="BE27" s="80"/>
      <c r="BF27" s="81"/>
      <c r="BG27" s="81"/>
      <c r="BH27" s="81"/>
      <c r="BI27" s="81"/>
      <c r="BJ27" s="81"/>
      <c r="BK27" s="81"/>
      <c r="BL27" s="81"/>
      <c r="BM27" s="81"/>
      <c r="BN27" s="81"/>
      <c r="BO27" s="82"/>
      <c r="BP27" s="116"/>
      <c r="BQ27" s="117"/>
      <c r="BR27" s="117"/>
      <c r="BS27" s="117"/>
      <c r="BT27" s="117"/>
      <c r="BU27" s="117"/>
      <c r="BV27" s="117"/>
      <c r="BW27" s="117"/>
      <c r="BX27" s="118"/>
      <c r="BY27" s="80"/>
      <c r="BZ27" s="81"/>
      <c r="CA27" s="81"/>
      <c r="CB27" s="81"/>
      <c r="CC27" s="81"/>
      <c r="CD27" s="81"/>
      <c r="CE27" s="81"/>
      <c r="CF27" s="81"/>
      <c r="CG27" s="82"/>
      <c r="CH27" s="86" t="s">
        <v>31</v>
      </c>
      <c r="CI27" s="87"/>
      <c r="CJ27" s="87"/>
      <c r="CK27" s="87"/>
      <c r="CL27" s="87"/>
      <c r="CM27" s="87"/>
      <c r="CN27" s="87"/>
      <c r="CO27" s="88"/>
      <c r="CP27" s="86" t="s">
        <v>32</v>
      </c>
      <c r="CQ27" s="87"/>
      <c r="CR27" s="87"/>
      <c r="CS27" s="87"/>
      <c r="CT27" s="87"/>
      <c r="CU27" s="87"/>
      <c r="CV27" s="87"/>
      <c r="CW27" s="87"/>
      <c r="CX27" s="80"/>
      <c r="CY27" s="81"/>
      <c r="CZ27" s="81"/>
      <c r="DA27" s="81"/>
      <c r="DB27" s="81"/>
      <c r="DC27" s="81"/>
      <c r="DD27" s="81"/>
      <c r="DE27" s="82"/>
      <c r="DF27" s="80"/>
      <c r="DG27" s="81"/>
      <c r="DH27" s="81"/>
      <c r="DI27" s="81"/>
      <c r="DJ27" s="81"/>
      <c r="DK27" s="81"/>
      <c r="DL27" s="81"/>
      <c r="DM27" s="81"/>
      <c r="DN27" s="82"/>
      <c r="DO27" s="116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8"/>
      <c r="EH27" s="80"/>
      <c r="EI27" s="81"/>
      <c r="EJ27" s="81"/>
      <c r="EK27" s="81"/>
      <c r="EL27" s="81"/>
      <c r="EM27" s="81"/>
      <c r="EN27" s="81"/>
      <c r="EO27" s="81"/>
      <c r="EP27" s="81"/>
      <c r="EQ27" s="82"/>
      <c r="ER27" s="80"/>
      <c r="ES27" s="81"/>
      <c r="ET27" s="81"/>
      <c r="EU27" s="81"/>
      <c r="EV27" s="81"/>
      <c r="EW27" s="81"/>
      <c r="EX27" s="82"/>
    </row>
    <row r="28" spans="1:154" s="2" customFormat="1" ht="12">
      <c r="A28" s="68">
        <v>1</v>
      </c>
      <c r="B28" s="68"/>
      <c r="C28" s="68"/>
      <c r="D28" s="68"/>
      <c r="E28" s="68"/>
      <c r="F28" s="68"/>
      <c r="G28" s="68">
        <v>2</v>
      </c>
      <c r="H28" s="68"/>
      <c r="I28" s="68"/>
      <c r="J28" s="68"/>
      <c r="K28" s="68"/>
      <c r="L28" s="69">
        <v>3</v>
      </c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1"/>
      <c r="AD28" s="69">
        <v>4</v>
      </c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1"/>
      <c r="AT28" s="68">
        <v>5</v>
      </c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>
        <v>6</v>
      </c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>
        <v>7</v>
      </c>
      <c r="BQ28" s="68"/>
      <c r="BR28" s="68"/>
      <c r="BS28" s="68"/>
      <c r="BT28" s="68"/>
      <c r="BU28" s="68"/>
      <c r="BV28" s="68"/>
      <c r="BW28" s="68"/>
      <c r="BX28" s="68"/>
      <c r="BY28" s="68">
        <v>8</v>
      </c>
      <c r="BZ28" s="68"/>
      <c r="CA28" s="68"/>
      <c r="CB28" s="68"/>
      <c r="CC28" s="68"/>
      <c r="CD28" s="68"/>
      <c r="CE28" s="68"/>
      <c r="CF28" s="68"/>
      <c r="CG28" s="68"/>
      <c r="CH28" s="68">
        <v>9</v>
      </c>
      <c r="CI28" s="68"/>
      <c r="CJ28" s="68"/>
      <c r="CK28" s="68"/>
      <c r="CL28" s="68"/>
      <c r="CM28" s="68"/>
      <c r="CN28" s="68"/>
      <c r="CO28" s="68"/>
      <c r="CP28" s="68">
        <v>10</v>
      </c>
      <c r="CQ28" s="68"/>
      <c r="CR28" s="68"/>
      <c r="CS28" s="68"/>
      <c r="CT28" s="68"/>
      <c r="CU28" s="68"/>
      <c r="CV28" s="68"/>
      <c r="CW28" s="68"/>
      <c r="CX28" s="68">
        <v>11</v>
      </c>
      <c r="CY28" s="68"/>
      <c r="CZ28" s="68"/>
      <c r="DA28" s="68"/>
      <c r="DB28" s="68"/>
      <c r="DC28" s="68"/>
      <c r="DD28" s="68"/>
      <c r="DE28" s="68"/>
      <c r="DF28" s="68">
        <v>12</v>
      </c>
      <c r="DG28" s="68"/>
      <c r="DH28" s="68"/>
      <c r="DI28" s="68"/>
      <c r="DJ28" s="68"/>
      <c r="DK28" s="68"/>
      <c r="DL28" s="68"/>
      <c r="DM28" s="68"/>
      <c r="DN28" s="68"/>
      <c r="DO28" s="69">
        <v>13</v>
      </c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1"/>
      <c r="EH28" s="69">
        <v>14</v>
      </c>
      <c r="EI28" s="70"/>
      <c r="EJ28" s="70"/>
      <c r="EK28" s="70"/>
      <c r="EL28" s="70"/>
      <c r="EM28" s="70"/>
      <c r="EN28" s="70"/>
      <c r="EO28" s="70"/>
      <c r="EP28" s="70"/>
      <c r="EQ28" s="71"/>
      <c r="ER28" s="131">
        <v>15</v>
      </c>
      <c r="ES28" s="132"/>
      <c r="ET28" s="132"/>
      <c r="EU28" s="132"/>
      <c r="EV28" s="132"/>
      <c r="EW28" s="132"/>
      <c r="EX28" s="133"/>
    </row>
    <row r="29" spans="1:154" s="2" customFormat="1" ht="27" customHeight="1">
      <c r="A29" s="134" t="s">
        <v>166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6"/>
      <c r="DU29" s="136"/>
      <c r="DV29" s="136"/>
      <c r="DW29" s="136"/>
      <c r="DX29" s="136"/>
      <c r="DY29" s="136"/>
      <c r="DZ29" s="136"/>
      <c r="EA29" s="136"/>
      <c r="EB29" s="136"/>
      <c r="EC29" s="136"/>
      <c r="ED29" s="136"/>
      <c r="EE29" s="136"/>
      <c r="EF29" s="136"/>
      <c r="EG29" s="136"/>
      <c r="EH29" s="136"/>
      <c r="EI29" s="136"/>
      <c r="EJ29" s="136"/>
      <c r="EK29" s="136"/>
      <c r="EL29" s="136"/>
      <c r="EM29" s="136"/>
      <c r="EN29" s="136"/>
      <c r="EO29" s="136"/>
      <c r="EP29" s="136"/>
      <c r="EQ29" s="136"/>
      <c r="ER29" s="136"/>
      <c r="ES29" s="136"/>
      <c r="ET29" s="136"/>
      <c r="EU29" s="136"/>
      <c r="EV29" s="136"/>
      <c r="EW29" s="136"/>
      <c r="EX29" s="21"/>
    </row>
    <row r="30" spans="1:154" s="2" customFormat="1" ht="69.75" customHeight="1">
      <c r="A30" s="34" t="s">
        <v>46</v>
      </c>
      <c r="B30" s="34"/>
      <c r="C30" s="34"/>
      <c r="D30" s="34"/>
      <c r="E30" s="34"/>
      <c r="F30" s="34"/>
      <c r="G30" s="25" t="s">
        <v>152</v>
      </c>
      <c r="H30" s="26" t="s">
        <v>64</v>
      </c>
      <c r="I30" s="26" t="s">
        <v>151</v>
      </c>
      <c r="J30" s="26" t="s">
        <v>48</v>
      </c>
      <c r="K30" s="26" t="s">
        <v>52</v>
      </c>
      <c r="L30" s="35" t="s">
        <v>167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7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 t="s">
        <v>53</v>
      </c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4" t="s">
        <v>80</v>
      </c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9">
        <v>44.3</v>
      </c>
      <c r="BQ30" s="39"/>
      <c r="BR30" s="39"/>
      <c r="BS30" s="39"/>
      <c r="BT30" s="39"/>
      <c r="BU30" s="39"/>
      <c r="BV30" s="39"/>
      <c r="BW30" s="39"/>
      <c r="BX30" s="39"/>
      <c r="BY30" s="31">
        <v>44.3</v>
      </c>
      <c r="BZ30" s="31"/>
      <c r="CA30" s="31"/>
      <c r="CB30" s="31"/>
      <c r="CC30" s="31"/>
      <c r="CD30" s="31"/>
      <c r="CE30" s="31"/>
      <c r="CF30" s="31"/>
      <c r="CG30" s="31"/>
      <c r="CH30" s="31">
        <v>0</v>
      </c>
      <c r="CI30" s="31"/>
      <c r="CJ30" s="31"/>
      <c r="CK30" s="31"/>
      <c r="CL30" s="31"/>
      <c r="CM30" s="31"/>
      <c r="CN30" s="31"/>
      <c r="CO30" s="31"/>
      <c r="CP30" s="31">
        <v>0</v>
      </c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2" t="s">
        <v>71</v>
      </c>
      <c r="DG30" s="32"/>
      <c r="DH30" s="32"/>
      <c r="DI30" s="32"/>
      <c r="DJ30" s="32"/>
      <c r="DK30" s="32"/>
      <c r="DL30" s="32"/>
      <c r="DM30" s="32"/>
      <c r="DN30" s="32"/>
      <c r="DO30" s="33" t="s">
        <v>58</v>
      </c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27" t="s">
        <v>47</v>
      </c>
      <c r="EI30" s="28"/>
      <c r="EJ30" s="28"/>
      <c r="EK30" s="28"/>
      <c r="EL30" s="28"/>
      <c r="EM30" s="28"/>
      <c r="EN30" s="28"/>
      <c r="EO30" s="28"/>
      <c r="EP30" s="28"/>
      <c r="EQ30" s="29"/>
      <c r="ER30" s="44"/>
      <c r="ES30" s="44"/>
      <c r="ET30" s="44"/>
      <c r="EU30" s="44"/>
      <c r="EV30" s="44"/>
      <c r="EW30" s="44"/>
      <c r="EX30" s="44"/>
    </row>
    <row r="31" spans="1:154" s="2" customFormat="1" ht="71.25" customHeight="1">
      <c r="A31" s="34" t="s">
        <v>70</v>
      </c>
      <c r="B31" s="34"/>
      <c r="C31" s="34"/>
      <c r="D31" s="34"/>
      <c r="E31" s="34"/>
      <c r="F31" s="34"/>
      <c r="G31" s="25" t="s">
        <v>152</v>
      </c>
      <c r="H31" s="26" t="s">
        <v>64</v>
      </c>
      <c r="I31" s="26" t="s">
        <v>151</v>
      </c>
      <c r="J31" s="26" t="s">
        <v>48</v>
      </c>
      <c r="K31" s="26" t="s">
        <v>63</v>
      </c>
      <c r="L31" s="35" t="s">
        <v>168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7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 t="s">
        <v>81</v>
      </c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4" t="s">
        <v>80</v>
      </c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9">
        <v>19.2</v>
      </c>
      <c r="BQ31" s="39"/>
      <c r="BR31" s="39"/>
      <c r="BS31" s="39"/>
      <c r="BT31" s="39"/>
      <c r="BU31" s="39"/>
      <c r="BV31" s="39"/>
      <c r="BW31" s="39"/>
      <c r="BX31" s="39"/>
      <c r="BY31" s="31">
        <v>19.2</v>
      </c>
      <c r="BZ31" s="31"/>
      <c r="CA31" s="31"/>
      <c r="CB31" s="31"/>
      <c r="CC31" s="31"/>
      <c r="CD31" s="31"/>
      <c r="CE31" s="31"/>
      <c r="CF31" s="31"/>
      <c r="CG31" s="31"/>
      <c r="CH31" s="31">
        <v>0</v>
      </c>
      <c r="CI31" s="31"/>
      <c r="CJ31" s="31"/>
      <c r="CK31" s="31"/>
      <c r="CL31" s="31"/>
      <c r="CM31" s="31"/>
      <c r="CN31" s="31"/>
      <c r="CO31" s="31"/>
      <c r="CP31" s="31">
        <v>0</v>
      </c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2" t="s">
        <v>71</v>
      </c>
      <c r="DG31" s="32"/>
      <c r="DH31" s="32"/>
      <c r="DI31" s="32"/>
      <c r="DJ31" s="32"/>
      <c r="DK31" s="32"/>
      <c r="DL31" s="32"/>
      <c r="DM31" s="32"/>
      <c r="DN31" s="32"/>
      <c r="DO31" s="33" t="s">
        <v>58</v>
      </c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27" t="s">
        <v>47</v>
      </c>
      <c r="EI31" s="28"/>
      <c r="EJ31" s="28"/>
      <c r="EK31" s="28"/>
      <c r="EL31" s="28"/>
      <c r="EM31" s="28"/>
      <c r="EN31" s="28"/>
      <c r="EO31" s="28"/>
      <c r="EP31" s="28"/>
      <c r="EQ31" s="29"/>
      <c r="ER31" s="30"/>
      <c r="ES31" s="30"/>
      <c r="ET31" s="30"/>
      <c r="EU31" s="30"/>
      <c r="EV31" s="30"/>
      <c r="EW31" s="30"/>
      <c r="EX31" s="30"/>
    </row>
    <row r="32" spans="1:154" s="2" customFormat="1" ht="71.25" customHeight="1">
      <c r="A32" s="34" t="s">
        <v>51</v>
      </c>
      <c r="B32" s="34"/>
      <c r="C32" s="34"/>
      <c r="D32" s="34"/>
      <c r="E32" s="34"/>
      <c r="F32" s="34"/>
      <c r="G32" s="25" t="s">
        <v>152</v>
      </c>
      <c r="H32" s="26" t="s">
        <v>64</v>
      </c>
      <c r="I32" s="26" t="s">
        <v>151</v>
      </c>
      <c r="J32" s="26" t="s">
        <v>48</v>
      </c>
      <c r="K32" s="26" t="s">
        <v>63</v>
      </c>
      <c r="L32" s="35" t="s">
        <v>168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7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 t="s">
        <v>116</v>
      </c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4" t="s">
        <v>80</v>
      </c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9">
        <v>18.1</v>
      </c>
      <c r="BQ32" s="39"/>
      <c r="BR32" s="39"/>
      <c r="BS32" s="39"/>
      <c r="BT32" s="39"/>
      <c r="BU32" s="39"/>
      <c r="BV32" s="39"/>
      <c r="BW32" s="39"/>
      <c r="BX32" s="39"/>
      <c r="BY32" s="31">
        <v>18.1</v>
      </c>
      <c r="BZ32" s="31"/>
      <c r="CA32" s="31"/>
      <c r="CB32" s="31"/>
      <c r="CC32" s="31"/>
      <c r="CD32" s="31"/>
      <c r="CE32" s="31"/>
      <c r="CF32" s="31"/>
      <c r="CG32" s="31"/>
      <c r="CH32" s="31">
        <v>0</v>
      </c>
      <c r="CI32" s="31"/>
      <c r="CJ32" s="31"/>
      <c r="CK32" s="31"/>
      <c r="CL32" s="31"/>
      <c r="CM32" s="31"/>
      <c r="CN32" s="31"/>
      <c r="CO32" s="31"/>
      <c r="CP32" s="31">
        <v>0</v>
      </c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2" t="s">
        <v>71</v>
      </c>
      <c r="DG32" s="32"/>
      <c r="DH32" s="32"/>
      <c r="DI32" s="32"/>
      <c r="DJ32" s="32"/>
      <c r="DK32" s="32"/>
      <c r="DL32" s="32"/>
      <c r="DM32" s="32"/>
      <c r="DN32" s="32"/>
      <c r="DO32" s="33" t="s">
        <v>58</v>
      </c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27" t="s">
        <v>47</v>
      </c>
      <c r="EI32" s="28"/>
      <c r="EJ32" s="28"/>
      <c r="EK32" s="28"/>
      <c r="EL32" s="28"/>
      <c r="EM32" s="28"/>
      <c r="EN32" s="28"/>
      <c r="EO32" s="28"/>
      <c r="EP32" s="28"/>
      <c r="EQ32" s="29"/>
      <c r="ER32" s="30"/>
      <c r="ES32" s="30"/>
      <c r="ET32" s="30"/>
      <c r="EU32" s="30"/>
      <c r="EV32" s="30"/>
      <c r="EW32" s="30"/>
      <c r="EX32" s="30"/>
    </row>
    <row r="33" spans="1:154" s="2" customFormat="1" ht="60" customHeight="1">
      <c r="A33" s="34" t="s">
        <v>55</v>
      </c>
      <c r="B33" s="34"/>
      <c r="C33" s="34"/>
      <c r="D33" s="34"/>
      <c r="E33" s="34"/>
      <c r="F33" s="34"/>
      <c r="G33" s="25" t="s">
        <v>152</v>
      </c>
      <c r="H33" s="26" t="s">
        <v>64</v>
      </c>
      <c r="I33" s="26" t="s">
        <v>151</v>
      </c>
      <c r="J33" s="26" t="s">
        <v>48</v>
      </c>
      <c r="K33" s="26" t="s">
        <v>59</v>
      </c>
      <c r="L33" s="35" t="s">
        <v>168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 t="s">
        <v>117</v>
      </c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4" t="s">
        <v>80</v>
      </c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9">
        <v>15.5</v>
      </c>
      <c r="BQ33" s="39"/>
      <c r="BR33" s="39"/>
      <c r="BS33" s="39"/>
      <c r="BT33" s="39"/>
      <c r="BU33" s="39"/>
      <c r="BV33" s="39"/>
      <c r="BW33" s="39"/>
      <c r="BX33" s="39"/>
      <c r="BY33" s="31">
        <v>15.5</v>
      </c>
      <c r="BZ33" s="31"/>
      <c r="CA33" s="31"/>
      <c r="CB33" s="31"/>
      <c r="CC33" s="31"/>
      <c r="CD33" s="31"/>
      <c r="CE33" s="31"/>
      <c r="CF33" s="31"/>
      <c r="CG33" s="31"/>
      <c r="CH33" s="31">
        <v>0</v>
      </c>
      <c r="CI33" s="31"/>
      <c r="CJ33" s="31"/>
      <c r="CK33" s="31"/>
      <c r="CL33" s="31"/>
      <c r="CM33" s="31"/>
      <c r="CN33" s="31"/>
      <c r="CO33" s="31"/>
      <c r="CP33" s="31">
        <v>0</v>
      </c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2" t="s">
        <v>71</v>
      </c>
      <c r="DG33" s="32"/>
      <c r="DH33" s="32"/>
      <c r="DI33" s="32"/>
      <c r="DJ33" s="32"/>
      <c r="DK33" s="32"/>
      <c r="DL33" s="32"/>
      <c r="DM33" s="32"/>
      <c r="DN33" s="32"/>
      <c r="DO33" s="33" t="s">
        <v>58</v>
      </c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27" t="s">
        <v>47</v>
      </c>
      <c r="EI33" s="28"/>
      <c r="EJ33" s="28"/>
      <c r="EK33" s="28"/>
      <c r="EL33" s="28"/>
      <c r="EM33" s="28"/>
      <c r="EN33" s="28"/>
      <c r="EO33" s="28"/>
      <c r="EP33" s="28"/>
      <c r="EQ33" s="29"/>
      <c r="ER33" s="30"/>
      <c r="ES33" s="30"/>
      <c r="ET33" s="30"/>
      <c r="EU33" s="30"/>
      <c r="EV33" s="30"/>
      <c r="EW33" s="30"/>
      <c r="EX33" s="30"/>
    </row>
    <row r="34" spans="1:154" s="2" customFormat="1" ht="69.75" customHeight="1">
      <c r="A34" s="34" t="s">
        <v>56</v>
      </c>
      <c r="B34" s="34"/>
      <c r="C34" s="34"/>
      <c r="D34" s="34"/>
      <c r="E34" s="34"/>
      <c r="F34" s="34"/>
      <c r="G34" s="25" t="s">
        <v>152</v>
      </c>
      <c r="H34" s="26" t="s">
        <v>64</v>
      </c>
      <c r="I34" s="26" t="s">
        <v>151</v>
      </c>
      <c r="J34" s="26" t="s">
        <v>48</v>
      </c>
      <c r="K34" s="26" t="s">
        <v>49</v>
      </c>
      <c r="L34" s="35" t="s">
        <v>168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 t="s">
        <v>118</v>
      </c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4" t="s">
        <v>80</v>
      </c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9">
        <v>55</v>
      </c>
      <c r="BQ34" s="39"/>
      <c r="BR34" s="39"/>
      <c r="BS34" s="39"/>
      <c r="BT34" s="39"/>
      <c r="BU34" s="39"/>
      <c r="BV34" s="39"/>
      <c r="BW34" s="39"/>
      <c r="BX34" s="39"/>
      <c r="BY34" s="31">
        <v>55</v>
      </c>
      <c r="BZ34" s="31"/>
      <c r="CA34" s="31"/>
      <c r="CB34" s="31"/>
      <c r="CC34" s="31"/>
      <c r="CD34" s="31"/>
      <c r="CE34" s="31"/>
      <c r="CF34" s="31"/>
      <c r="CG34" s="31"/>
      <c r="CH34" s="31">
        <v>0</v>
      </c>
      <c r="CI34" s="31"/>
      <c r="CJ34" s="31"/>
      <c r="CK34" s="31"/>
      <c r="CL34" s="31"/>
      <c r="CM34" s="31"/>
      <c r="CN34" s="31"/>
      <c r="CO34" s="31"/>
      <c r="CP34" s="31">
        <v>0</v>
      </c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2" t="s">
        <v>71</v>
      </c>
      <c r="DG34" s="32"/>
      <c r="DH34" s="32"/>
      <c r="DI34" s="32"/>
      <c r="DJ34" s="32"/>
      <c r="DK34" s="32"/>
      <c r="DL34" s="32"/>
      <c r="DM34" s="32"/>
      <c r="DN34" s="32"/>
      <c r="DO34" s="33" t="s">
        <v>58</v>
      </c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27" t="s">
        <v>47</v>
      </c>
      <c r="EI34" s="28"/>
      <c r="EJ34" s="28"/>
      <c r="EK34" s="28"/>
      <c r="EL34" s="28"/>
      <c r="EM34" s="28"/>
      <c r="EN34" s="28"/>
      <c r="EO34" s="28"/>
      <c r="EP34" s="28"/>
      <c r="EQ34" s="29"/>
      <c r="ER34" s="30"/>
      <c r="ES34" s="30"/>
      <c r="ET34" s="30"/>
      <c r="EU34" s="30"/>
      <c r="EV34" s="30"/>
      <c r="EW34" s="30"/>
      <c r="EX34" s="30"/>
    </row>
    <row r="35" spans="1:154" s="2" customFormat="1" ht="59.25" customHeight="1">
      <c r="A35" s="34" t="s">
        <v>57</v>
      </c>
      <c r="B35" s="34"/>
      <c r="C35" s="34"/>
      <c r="D35" s="34"/>
      <c r="E35" s="34"/>
      <c r="F35" s="34"/>
      <c r="G35" s="25" t="s">
        <v>152</v>
      </c>
      <c r="H35" s="26" t="s">
        <v>64</v>
      </c>
      <c r="I35" s="26" t="s">
        <v>151</v>
      </c>
      <c r="J35" s="26" t="s">
        <v>48</v>
      </c>
      <c r="K35" s="26" t="s">
        <v>54</v>
      </c>
      <c r="L35" s="35" t="s">
        <v>168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 t="s">
        <v>122</v>
      </c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4" t="s">
        <v>80</v>
      </c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9">
        <v>11</v>
      </c>
      <c r="BQ35" s="39"/>
      <c r="BR35" s="39"/>
      <c r="BS35" s="39"/>
      <c r="BT35" s="39"/>
      <c r="BU35" s="39"/>
      <c r="BV35" s="39"/>
      <c r="BW35" s="39"/>
      <c r="BX35" s="39"/>
      <c r="BY35" s="31">
        <v>11</v>
      </c>
      <c r="BZ35" s="31"/>
      <c r="CA35" s="31"/>
      <c r="CB35" s="31"/>
      <c r="CC35" s="31"/>
      <c r="CD35" s="31"/>
      <c r="CE35" s="31"/>
      <c r="CF35" s="31"/>
      <c r="CG35" s="31"/>
      <c r="CH35" s="31">
        <v>0</v>
      </c>
      <c r="CI35" s="31"/>
      <c r="CJ35" s="31"/>
      <c r="CK35" s="31"/>
      <c r="CL35" s="31"/>
      <c r="CM35" s="31"/>
      <c r="CN35" s="31"/>
      <c r="CO35" s="31"/>
      <c r="CP35" s="31">
        <v>0</v>
      </c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2" t="s">
        <v>71</v>
      </c>
      <c r="DG35" s="32"/>
      <c r="DH35" s="32"/>
      <c r="DI35" s="32"/>
      <c r="DJ35" s="32"/>
      <c r="DK35" s="32"/>
      <c r="DL35" s="32"/>
      <c r="DM35" s="32"/>
      <c r="DN35" s="32"/>
      <c r="DO35" s="33" t="s">
        <v>58</v>
      </c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27" t="s">
        <v>47</v>
      </c>
      <c r="EI35" s="28"/>
      <c r="EJ35" s="28"/>
      <c r="EK35" s="28"/>
      <c r="EL35" s="28"/>
      <c r="EM35" s="28"/>
      <c r="EN35" s="28"/>
      <c r="EO35" s="28"/>
      <c r="EP35" s="28"/>
      <c r="EQ35" s="29"/>
      <c r="ER35" s="30"/>
      <c r="ES35" s="30"/>
      <c r="ET35" s="30"/>
      <c r="EU35" s="30"/>
      <c r="EV35" s="30"/>
      <c r="EW35" s="30"/>
      <c r="EX35" s="30"/>
    </row>
    <row r="36" spans="1:154" s="2" customFormat="1" ht="59.25" customHeight="1">
      <c r="A36" s="34" t="s">
        <v>121</v>
      </c>
      <c r="B36" s="34"/>
      <c r="C36" s="34"/>
      <c r="D36" s="34"/>
      <c r="E36" s="34"/>
      <c r="F36" s="34"/>
      <c r="G36" s="25" t="s">
        <v>152</v>
      </c>
      <c r="H36" s="26" t="s">
        <v>64</v>
      </c>
      <c r="I36" s="26" t="s">
        <v>151</v>
      </c>
      <c r="J36" s="26" t="s">
        <v>48</v>
      </c>
      <c r="K36" s="26" t="s">
        <v>54</v>
      </c>
      <c r="L36" s="35" t="s">
        <v>168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7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 t="s">
        <v>123</v>
      </c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4" t="s">
        <v>80</v>
      </c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9">
        <v>68</v>
      </c>
      <c r="BQ36" s="39"/>
      <c r="BR36" s="39"/>
      <c r="BS36" s="39"/>
      <c r="BT36" s="39"/>
      <c r="BU36" s="39"/>
      <c r="BV36" s="39"/>
      <c r="BW36" s="39"/>
      <c r="BX36" s="39"/>
      <c r="BY36" s="31">
        <v>68</v>
      </c>
      <c r="BZ36" s="31"/>
      <c r="CA36" s="31"/>
      <c r="CB36" s="31"/>
      <c r="CC36" s="31"/>
      <c r="CD36" s="31"/>
      <c r="CE36" s="31"/>
      <c r="CF36" s="31"/>
      <c r="CG36" s="31"/>
      <c r="CH36" s="31">
        <v>0</v>
      </c>
      <c r="CI36" s="31"/>
      <c r="CJ36" s="31"/>
      <c r="CK36" s="31"/>
      <c r="CL36" s="31"/>
      <c r="CM36" s="31"/>
      <c r="CN36" s="31"/>
      <c r="CO36" s="31"/>
      <c r="CP36" s="31">
        <v>0</v>
      </c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2" t="s">
        <v>71</v>
      </c>
      <c r="DG36" s="32"/>
      <c r="DH36" s="32"/>
      <c r="DI36" s="32"/>
      <c r="DJ36" s="32"/>
      <c r="DK36" s="32"/>
      <c r="DL36" s="32"/>
      <c r="DM36" s="32"/>
      <c r="DN36" s="32"/>
      <c r="DO36" s="33" t="s">
        <v>58</v>
      </c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27" t="s">
        <v>47</v>
      </c>
      <c r="EI36" s="28"/>
      <c r="EJ36" s="28"/>
      <c r="EK36" s="28"/>
      <c r="EL36" s="28"/>
      <c r="EM36" s="28"/>
      <c r="EN36" s="28"/>
      <c r="EO36" s="28"/>
      <c r="EP36" s="28"/>
      <c r="EQ36" s="29"/>
      <c r="ER36" s="30"/>
      <c r="ES36" s="30"/>
      <c r="ET36" s="30"/>
      <c r="EU36" s="30"/>
      <c r="EV36" s="30"/>
      <c r="EW36" s="30"/>
      <c r="EX36" s="30"/>
    </row>
    <row r="37" spans="1:154" s="2" customFormat="1" ht="59.25" customHeight="1" hidden="1">
      <c r="A37" s="34" t="s">
        <v>56</v>
      </c>
      <c r="B37" s="34"/>
      <c r="C37" s="34"/>
      <c r="D37" s="34"/>
      <c r="E37" s="34"/>
      <c r="F37" s="34"/>
      <c r="G37" s="25" t="s">
        <v>113</v>
      </c>
      <c r="H37" s="26" t="s">
        <v>64</v>
      </c>
      <c r="I37" s="26" t="s">
        <v>114</v>
      </c>
      <c r="J37" s="26" t="s">
        <v>48</v>
      </c>
      <c r="K37" s="26" t="s">
        <v>119</v>
      </c>
      <c r="L37" s="35" t="s">
        <v>115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7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 t="s">
        <v>120</v>
      </c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4" t="s">
        <v>80</v>
      </c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9">
        <v>45</v>
      </c>
      <c r="BQ37" s="39"/>
      <c r="BR37" s="39"/>
      <c r="BS37" s="39"/>
      <c r="BT37" s="39"/>
      <c r="BU37" s="39"/>
      <c r="BV37" s="39"/>
      <c r="BW37" s="39"/>
      <c r="BX37" s="39"/>
      <c r="BY37" s="31">
        <v>45</v>
      </c>
      <c r="BZ37" s="31"/>
      <c r="CA37" s="31"/>
      <c r="CB37" s="31"/>
      <c r="CC37" s="31"/>
      <c r="CD37" s="31"/>
      <c r="CE37" s="31"/>
      <c r="CF37" s="31"/>
      <c r="CG37" s="31"/>
      <c r="CH37" s="31">
        <v>0</v>
      </c>
      <c r="CI37" s="31"/>
      <c r="CJ37" s="31"/>
      <c r="CK37" s="31"/>
      <c r="CL37" s="31"/>
      <c r="CM37" s="31"/>
      <c r="CN37" s="31"/>
      <c r="CO37" s="31"/>
      <c r="CP37" s="31">
        <v>0</v>
      </c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2" t="s">
        <v>71</v>
      </c>
      <c r="DG37" s="32"/>
      <c r="DH37" s="32"/>
      <c r="DI37" s="32"/>
      <c r="DJ37" s="32"/>
      <c r="DK37" s="32"/>
      <c r="DL37" s="32"/>
      <c r="DM37" s="32"/>
      <c r="DN37" s="32"/>
      <c r="DO37" s="33" t="s">
        <v>58</v>
      </c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27" t="s">
        <v>47</v>
      </c>
      <c r="EI37" s="28"/>
      <c r="EJ37" s="28"/>
      <c r="EK37" s="28"/>
      <c r="EL37" s="28"/>
      <c r="EM37" s="28"/>
      <c r="EN37" s="28"/>
      <c r="EO37" s="28"/>
      <c r="EP37" s="28"/>
      <c r="EQ37" s="29"/>
      <c r="ER37" s="30"/>
      <c r="ES37" s="30"/>
      <c r="ET37" s="30"/>
      <c r="EU37" s="30"/>
      <c r="EV37" s="30"/>
      <c r="EW37" s="30"/>
      <c r="EX37" s="30"/>
    </row>
    <row r="38" spans="1:154" s="2" customFormat="1" ht="59.25" customHeight="1">
      <c r="A38" s="34" t="s">
        <v>61</v>
      </c>
      <c r="B38" s="34"/>
      <c r="C38" s="34"/>
      <c r="D38" s="34"/>
      <c r="E38" s="34"/>
      <c r="F38" s="34"/>
      <c r="G38" s="25" t="s">
        <v>152</v>
      </c>
      <c r="H38" s="26" t="s">
        <v>64</v>
      </c>
      <c r="I38" s="26" t="s">
        <v>151</v>
      </c>
      <c r="J38" s="26" t="s">
        <v>48</v>
      </c>
      <c r="K38" s="26" t="s">
        <v>54</v>
      </c>
      <c r="L38" s="35" t="s">
        <v>168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 t="s">
        <v>124</v>
      </c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4" t="s">
        <v>80</v>
      </c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9">
        <v>7.4</v>
      </c>
      <c r="BQ38" s="39"/>
      <c r="BR38" s="39"/>
      <c r="BS38" s="39"/>
      <c r="BT38" s="39"/>
      <c r="BU38" s="39"/>
      <c r="BV38" s="39"/>
      <c r="BW38" s="39"/>
      <c r="BX38" s="39"/>
      <c r="BY38" s="31">
        <v>7.4</v>
      </c>
      <c r="BZ38" s="31"/>
      <c r="CA38" s="31"/>
      <c r="CB38" s="31"/>
      <c r="CC38" s="31"/>
      <c r="CD38" s="31"/>
      <c r="CE38" s="31"/>
      <c r="CF38" s="31"/>
      <c r="CG38" s="31"/>
      <c r="CH38" s="31">
        <v>0</v>
      </c>
      <c r="CI38" s="31"/>
      <c r="CJ38" s="31"/>
      <c r="CK38" s="31"/>
      <c r="CL38" s="31"/>
      <c r="CM38" s="31"/>
      <c r="CN38" s="31"/>
      <c r="CO38" s="31"/>
      <c r="CP38" s="31">
        <v>0</v>
      </c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2" t="s">
        <v>71</v>
      </c>
      <c r="DG38" s="32"/>
      <c r="DH38" s="32"/>
      <c r="DI38" s="32"/>
      <c r="DJ38" s="32"/>
      <c r="DK38" s="32"/>
      <c r="DL38" s="32"/>
      <c r="DM38" s="32"/>
      <c r="DN38" s="32"/>
      <c r="DO38" s="33" t="s">
        <v>58</v>
      </c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27" t="s">
        <v>47</v>
      </c>
      <c r="EI38" s="28"/>
      <c r="EJ38" s="28"/>
      <c r="EK38" s="28"/>
      <c r="EL38" s="28"/>
      <c r="EM38" s="28"/>
      <c r="EN38" s="28"/>
      <c r="EO38" s="28"/>
      <c r="EP38" s="28"/>
      <c r="EQ38" s="29"/>
      <c r="ER38" s="30"/>
      <c r="ES38" s="30"/>
      <c r="ET38" s="30"/>
      <c r="EU38" s="30"/>
      <c r="EV38" s="30"/>
      <c r="EW38" s="30"/>
      <c r="EX38" s="30"/>
    </row>
    <row r="39" spans="1:154" s="2" customFormat="1" ht="59.25" customHeight="1" hidden="1">
      <c r="A39" s="58" t="s">
        <v>61</v>
      </c>
      <c r="B39" s="59"/>
      <c r="C39" s="59"/>
      <c r="D39" s="59"/>
      <c r="E39" s="60"/>
      <c r="F39" s="24"/>
      <c r="G39" s="25" t="s">
        <v>78</v>
      </c>
      <c r="H39" s="26" t="s">
        <v>64</v>
      </c>
      <c r="I39" s="26" t="s">
        <v>79</v>
      </c>
      <c r="J39" s="26" t="s">
        <v>48</v>
      </c>
      <c r="K39" s="26" t="s">
        <v>59</v>
      </c>
      <c r="L39" s="35" t="s">
        <v>77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 t="s">
        <v>83</v>
      </c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4" t="s">
        <v>71</v>
      </c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9">
        <v>3.9</v>
      </c>
      <c r="BQ39" s="39"/>
      <c r="BR39" s="39"/>
      <c r="BS39" s="39"/>
      <c r="BT39" s="39"/>
      <c r="BU39" s="39"/>
      <c r="BV39" s="39"/>
      <c r="BW39" s="39"/>
      <c r="BX39" s="39"/>
      <c r="BY39" s="31">
        <v>3.9</v>
      </c>
      <c r="BZ39" s="31"/>
      <c r="CA39" s="31"/>
      <c r="CB39" s="31"/>
      <c r="CC39" s="31"/>
      <c r="CD39" s="31"/>
      <c r="CE39" s="31"/>
      <c r="CF39" s="31"/>
      <c r="CG39" s="31"/>
      <c r="CH39" s="31">
        <v>0</v>
      </c>
      <c r="CI39" s="31"/>
      <c r="CJ39" s="31"/>
      <c r="CK39" s="31"/>
      <c r="CL39" s="31"/>
      <c r="CM39" s="31"/>
      <c r="CN39" s="31"/>
      <c r="CO39" s="31"/>
      <c r="CP39" s="31">
        <v>0</v>
      </c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2" t="s">
        <v>71</v>
      </c>
      <c r="DG39" s="32"/>
      <c r="DH39" s="32"/>
      <c r="DI39" s="32"/>
      <c r="DJ39" s="32"/>
      <c r="DK39" s="32"/>
      <c r="DL39" s="32"/>
      <c r="DM39" s="32"/>
      <c r="DN39" s="32"/>
      <c r="DO39" s="33" t="s">
        <v>58</v>
      </c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27" t="s">
        <v>47</v>
      </c>
      <c r="EI39" s="28"/>
      <c r="EJ39" s="28"/>
      <c r="EK39" s="28"/>
      <c r="EL39" s="28"/>
      <c r="EM39" s="28"/>
      <c r="EN39" s="28"/>
      <c r="EO39" s="28"/>
      <c r="EP39" s="28"/>
      <c r="EQ39" s="29"/>
      <c r="ER39" s="55"/>
      <c r="ES39" s="56"/>
      <c r="ET39" s="56"/>
      <c r="EU39" s="56"/>
      <c r="EV39" s="56"/>
      <c r="EW39" s="56"/>
      <c r="EX39" s="57"/>
    </row>
    <row r="40" spans="1:154" s="2" customFormat="1" ht="59.25" customHeight="1" hidden="1">
      <c r="A40" s="58" t="s">
        <v>62</v>
      </c>
      <c r="B40" s="59"/>
      <c r="C40" s="59"/>
      <c r="D40" s="59"/>
      <c r="E40" s="60"/>
      <c r="F40" s="24"/>
      <c r="G40" s="25" t="s">
        <v>78</v>
      </c>
      <c r="H40" s="26" t="s">
        <v>64</v>
      </c>
      <c r="I40" s="26" t="s">
        <v>79</v>
      </c>
      <c r="J40" s="26" t="s">
        <v>48</v>
      </c>
      <c r="K40" s="26" t="s">
        <v>59</v>
      </c>
      <c r="L40" s="35" t="s">
        <v>77</v>
      </c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 t="s">
        <v>84</v>
      </c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4" t="s">
        <v>71</v>
      </c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9">
        <v>0.5</v>
      </c>
      <c r="BQ40" s="39"/>
      <c r="BR40" s="39"/>
      <c r="BS40" s="39"/>
      <c r="BT40" s="39"/>
      <c r="BU40" s="39"/>
      <c r="BV40" s="39"/>
      <c r="BW40" s="39"/>
      <c r="BX40" s="39"/>
      <c r="BY40" s="31">
        <v>0.5</v>
      </c>
      <c r="BZ40" s="31"/>
      <c r="CA40" s="31"/>
      <c r="CB40" s="31"/>
      <c r="CC40" s="31"/>
      <c r="CD40" s="31"/>
      <c r="CE40" s="31"/>
      <c r="CF40" s="31"/>
      <c r="CG40" s="31"/>
      <c r="CH40" s="31">
        <v>0</v>
      </c>
      <c r="CI40" s="31"/>
      <c r="CJ40" s="31"/>
      <c r="CK40" s="31"/>
      <c r="CL40" s="31"/>
      <c r="CM40" s="31"/>
      <c r="CN40" s="31"/>
      <c r="CO40" s="31"/>
      <c r="CP40" s="31">
        <v>0</v>
      </c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2" t="s">
        <v>71</v>
      </c>
      <c r="DG40" s="32"/>
      <c r="DH40" s="32"/>
      <c r="DI40" s="32"/>
      <c r="DJ40" s="32"/>
      <c r="DK40" s="32"/>
      <c r="DL40" s="32"/>
      <c r="DM40" s="32"/>
      <c r="DN40" s="32"/>
      <c r="DO40" s="33" t="s">
        <v>58</v>
      </c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27" t="s">
        <v>47</v>
      </c>
      <c r="EI40" s="28"/>
      <c r="EJ40" s="28"/>
      <c r="EK40" s="28"/>
      <c r="EL40" s="28"/>
      <c r="EM40" s="28"/>
      <c r="EN40" s="28"/>
      <c r="EO40" s="28"/>
      <c r="EP40" s="28"/>
      <c r="EQ40" s="29"/>
      <c r="ER40" s="55"/>
      <c r="ES40" s="56"/>
      <c r="ET40" s="56"/>
      <c r="EU40" s="56"/>
      <c r="EV40" s="56"/>
      <c r="EW40" s="56"/>
      <c r="EX40" s="57"/>
    </row>
    <row r="41" spans="1:154" s="2" customFormat="1" ht="59.25" customHeight="1">
      <c r="A41" s="34" t="s">
        <v>62</v>
      </c>
      <c r="B41" s="34"/>
      <c r="C41" s="34"/>
      <c r="D41" s="34"/>
      <c r="E41" s="34"/>
      <c r="F41" s="34"/>
      <c r="G41" s="25" t="s">
        <v>152</v>
      </c>
      <c r="H41" s="26" t="s">
        <v>64</v>
      </c>
      <c r="I41" s="26" t="s">
        <v>151</v>
      </c>
      <c r="J41" s="26" t="s">
        <v>48</v>
      </c>
      <c r="K41" s="26" t="s">
        <v>54</v>
      </c>
      <c r="L41" s="35" t="s">
        <v>168</v>
      </c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7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 t="s">
        <v>125</v>
      </c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4" t="s">
        <v>80</v>
      </c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9">
        <v>11</v>
      </c>
      <c r="BQ41" s="39"/>
      <c r="BR41" s="39"/>
      <c r="BS41" s="39"/>
      <c r="BT41" s="39"/>
      <c r="BU41" s="39"/>
      <c r="BV41" s="39"/>
      <c r="BW41" s="39"/>
      <c r="BX41" s="39"/>
      <c r="BY41" s="31">
        <v>11</v>
      </c>
      <c r="BZ41" s="31"/>
      <c r="CA41" s="31"/>
      <c r="CB41" s="31"/>
      <c r="CC41" s="31"/>
      <c r="CD41" s="31"/>
      <c r="CE41" s="31"/>
      <c r="CF41" s="31"/>
      <c r="CG41" s="31"/>
      <c r="CH41" s="31">
        <v>0</v>
      </c>
      <c r="CI41" s="31"/>
      <c r="CJ41" s="31"/>
      <c r="CK41" s="31"/>
      <c r="CL41" s="31"/>
      <c r="CM41" s="31"/>
      <c r="CN41" s="31"/>
      <c r="CO41" s="31"/>
      <c r="CP41" s="31">
        <v>0</v>
      </c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2" t="s">
        <v>71</v>
      </c>
      <c r="DG41" s="32"/>
      <c r="DH41" s="32"/>
      <c r="DI41" s="32"/>
      <c r="DJ41" s="32"/>
      <c r="DK41" s="32"/>
      <c r="DL41" s="32"/>
      <c r="DM41" s="32"/>
      <c r="DN41" s="32"/>
      <c r="DO41" s="33" t="s">
        <v>58</v>
      </c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27" t="s">
        <v>47</v>
      </c>
      <c r="EI41" s="28"/>
      <c r="EJ41" s="28"/>
      <c r="EK41" s="28"/>
      <c r="EL41" s="28"/>
      <c r="EM41" s="28"/>
      <c r="EN41" s="28"/>
      <c r="EO41" s="28"/>
      <c r="EP41" s="28"/>
      <c r="EQ41" s="29"/>
      <c r="ER41" s="30"/>
      <c r="ES41" s="30"/>
      <c r="ET41" s="30"/>
      <c r="EU41" s="30"/>
      <c r="EV41" s="30"/>
      <c r="EW41" s="30"/>
      <c r="EX41" s="30"/>
    </row>
    <row r="42" spans="1:154" s="2" customFormat="1" ht="76.5" customHeight="1">
      <c r="A42" s="34" t="s">
        <v>126</v>
      </c>
      <c r="B42" s="34"/>
      <c r="C42" s="34"/>
      <c r="D42" s="34"/>
      <c r="E42" s="34"/>
      <c r="F42" s="34"/>
      <c r="G42" s="25" t="s">
        <v>152</v>
      </c>
      <c r="H42" s="26" t="s">
        <v>110</v>
      </c>
      <c r="I42" s="26" t="s">
        <v>154</v>
      </c>
      <c r="J42" s="26" t="s">
        <v>48</v>
      </c>
      <c r="K42" s="26" t="s">
        <v>49</v>
      </c>
      <c r="L42" s="35" t="s">
        <v>169</v>
      </c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 t="s">
        <v>127</v>
      </c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4" t="s">
        <v>80</v>
      </c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9">
        <v>39.8</v>
      </c>
      <c r="BQ42" s="39"/>
      <c r="BR42" s="39"/>
      <c r="BS42" s="39"/>
      <c r="BT42" s="39"/>
      <c r="BU42" s="39"/>
      <c r="BV42" s="39"/>
      <c r="BW42" s="39"/>
      <c r="BX42" s="39"/>
      <c r="BY42" s="31">
        <v>39.8</v>
      </c>
      <c r="BZ42" s="31"/>
      <c r="CA42" s="31"/>
      <c r="CB42" s="31"/>
      <c r="CC42" s="31"/>
      <c r="CD42" s="31"/>
      <c r="CE42" s="31"/>
      <c r="CF42" s="31"/>
      <c r="CG42" s="31"/>
      <c r="CH42" s="31">
        <v>0</v>
      </c>
      <c r="CI42" s="31"/>
      <c r="CJ42" s="31"/>
      <c r="CK42" s="31"/>
      <c r="CL42" s="31"/>
      <c r="CM42" s="31"/>
      <c r="CN42" s="31"/>
      <c r="CO42" s="31"/>
      <c r="CP42" s="31">
        <v>0</v>
      </c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2" t="s">
        <v>71</v>
      </c>
      <c r="DG42" s="32"/>
      <c r="DH42" s="32"/>
      <c r="DI42" s="32"/>
      <c r="DJ42" s="32"/>
      <c r="DK42" s="32"/>
      <c r="DL42" s="32"/>
      <c r="DM42" s="32"/>
      <c r="DN42" s="32"/>
      <c r="DO42" s="33" t="s">
        <v>58</v>
      </c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27" t="s">
        <v>47</v>
      </c>
      <c r="EI42" s="28"/>
      <c r="EJ42" s="28"/>
      <c r="EK42" s="28"/>
      <c r="EL42" s="28"/>
      <c r="EM42" s="28"/>
      <c r="EN42" s="28"/>
      <c r="EO42" s="28"/>
      <c r="EP42" s="28"/>
      <c r="EQ42" s="29"/>
      <c r="ER42" s="30"/>
      <c r="ES42" s="30"/>
      <c r="ET42" s="30"/>
      <c r="EU42" s="30"/>
      <c r="EV42" s="30"/>
      <c r="EW42" s="30"/>
      <c r="EX42" s="30"/>
    </row>
    <row r="43" spans="1:154" s="2" customFormat="1" ht="73.5" customHeight="1">
      <c r="A43" s="34" t="s">
        <v>128</v>
      </c>
      <c r="B43" s="34"/>
      <c r="C43" s="34"/>
      <c r="D43" s="34"/>
      <c r="E43" s="34"/>
      <c r="F43" s="34"/>
      <c r="G43" s="25" t="s">
        <v>152</v>
      </c>
      <c r="H43" s="26" t="s">
        <v>110</v>
      </c>
      <c r="I43" s="26" t="s">
        <v>160</v>
      </c>
      <c r="J43" s="26" t="s">
        <v>48</v>
      </c>
      <c r="K43" s="26" t="s">
        <v>59</v>
      </c>
      <c r="L43" s="35" t="s">
        <v>169</v>
      </c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7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 t="s">
        <v>162</v>
      </c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4" t="s">
        <v>80</v>
      </c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9">
        <v>18</v>
      </c>
      <c r="BQ43" s="39"/>
      <c r="BR43" s="39"/>
      <c r="BS43" s="39"/>
      <c r="BT43" s="39"/>
      <c r="BU43" s="39"/>
      <c r="BV43" s="39"/>
      <c r="BW43" s="39"/>
      <c r="BX43" s="39"/>
      <c r="BY43" s="31">
        <v>18</v>
      </c>
      <c r="BZ43" s="31"/>
      <c r="CA43" s="31"/>
      <c r="CB43" s="31"/>
      <c r="CC43" s="31"/>
      <c r="CD43" s="31"/>
      <c r="CE43" s="31"/>
      <c r="CF43" s="31"/>
      <c r="CG43" s="31"/>
      <c r="CH43" s="31">
        <v>0</v>
      </c>
      <c r="CI43" s="31"/>
      <c r="CJ43" s="31"/>
      <c r="CK43" s="31"/>
      <c r="CL43" s="31"/>
      <c r="CM43" s="31"/>
      <c r="CN43" s="31"/>
      <c r="CO43" s="31"/>
      <c r="CP43" s="31">
        <v>0</v>
      </c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2" t="s">
        <v>71</v>
      </c>
      <c r="DG43" s="32"/>
      <c r="DH43" s="32"/>
      <c r="DI43" s="32"/>
      <c r="DJ43" s="32"/>
      <c r="DK43" s="32"/>
      <c r="DL43" s="32"/>
      <c r="DM43" s="32"/>
      <c r="DN43" s="32"/>
      <c r="DO43" s="33" t="s">
        <v>58</v>
      </c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27" t="s">
        <v>47</v>
      </c>
      <c r="EI43" s="28"/>
      <c r="EJ43" s="28"/>
      <c r="EK43" s="28"/>
      <c r="EL43" s="28"/>
      <c r="EM43" s="28"/>
      <c r="EN43" s="28"/>
      <c r="EO43" s="28"/>
      <c r="EP43" s="28"/>
      <c r="EQ43" s="29"/>
      <c r="ER43" s="30"/>
      <c r="ES43" s="30"/>
      <c r="ET43" s="30"/>
      <c r="EU43" s="30"/>
      <c r="EV43" s="30"/>
      <c r="EW43" s="30"/>
      <c r="EX43" s="30"/>
    </row>
    <row r="44" spans="1:154" s="2" customFormat="1" ht="73.5" customHeight="1">
      <c r="A44" s="34" t="s">
        <v>129</v>
      </c>
      <c r="B44" s="34"/>
      <c r="C44" s="34"/>
      <c r="D44" s="34"/>
      <c r="E44" s="34"/>
      <c r="F44" s="34"/>
      <c r="G44" s="25" t="s">
        <v>152</v>
      </c>
      <c r="H44" s="26" t="s">
        <v>110</v>
      </c>
      <c r="I44" s="26" t="s">
        <v>160</v>
      </c>
      <c r="J44" s="26" t="s">
        <v>48</v>
      </c>
      <c r="K44" s="26" t="s">
        <v>54</v>
      </c>
      <c r="L44" s="35" t="s">
        <v>169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7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 t="s">
        <v>161</v>
      </c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4" t="s">
        <v>80</v>
      </c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9">
        <v>2</v>
      </c>
      <c r="BQ44" s="39"/>
      <c r="BR44" s="39"/>
      <c r="BS44" s="39"/>
      <c r="BT44" s="39"/>
      <c r="BU44" s="39"/>
      <c r="BV44" s="39"/>
      <c r="BW44" s="39"/>
      <c r="BX44" s="39"/>
      <c r="BY44" s="31">
        <v>2</v>
      </c>
      <c r="BZ44" s="31"/>
      <c r="CA44" s="31"/>
      <c r="CB44" s="31"/>
      <c r="CC44" s="31"/>
      <c r="CD44" s="31"/>
      <c r="CE44" s="31"/>
      <c r="CF44" s="31"/>
      <c r="CG44" s="31"/>
      <c r="CH44" s="31">
        <v>0</v>
      </c>
      <c r="CI44" s="31"/>
      <c r="CJ44" s="31"/>
      <c r="CK44" s="31"/>
      <c r="CL44" s="31"/>
      <c r="CM44" s="31"/>
      <c r="CN44" s="31"/>
      <c r="CO44" s="31"/>
      <c r="CP44" s="31">
        <v>0</v>
      </c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2" t="s">
        <v>71</v>
      </c>
      <c r="DG44" s="32"/>
      <c r="DH44" s="32"/>
      <c r="DI44" s="32"/>
      <c r="DJ44" s="32"/>
      <c r="DK44" s="32"/>
      <c r="DL44" s="32"/>
      <c r="DM44" s="32"/>
      <c r="DN44" s="32"/>
      <c r="DO44" s="33" t="s">
        <v>58</v>
      </c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27" t="s">
        <v>47</v>
      </c>
      <c r="EI44" s="28"/>
      <c r="EJ44" s="28"/>
      <c r="EK44" s="28"/>
      <c r="EL44" s="28"/>
      <c r="EM44" s="28"/>
      <c r="EN44" s="28"/>
      <c r="EO44" s="28"/>
      <c r="EP44" s="28"/>
      <c r="EQ44" s="29"/>
      <c r="ER44" s="30"/>
      <c r="ES44" s="30"/>
      <c r="ET44" s="30"/>
      <c r="EU44" s="30"/>
      <c r="EV44" s="30"/>
      <c r="EW44" s="30"/>
      <c r="EX44" s="30"/>
    </row>
    <row r="45" spans="1:154" s="2" customFormat="1" ht="67.5" customHeight="1">
      <c r="A45" s="34" t="s">
        <v>130</v>
      </c>
      <c r="B45" s="34"/>
      <c r="C45" s="34"/>
      <c r="D45" s="34"/>
      <c r="E45" s="34"/>
      <c r="F45" s="34"/>
      <c r="G45" s="25" t="s">
        <v>152</v>
      </c>
      <c r="H45" s="26" t="s">
        <v>65</v>
      </c>
      <c r="I45" s="26" t="s">
        <v>159</v>
      </c>
      <c r="J45" s="26" t="s">
        <v>48</v>
      </c>
      <c r="K45" s="26" t="s">
        <v>49</v>
      </c>
      <c r="L45" s="35" t="s">
        <v>170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 t="s">
        <v>131</v>
      </c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4" t="s">
        <v>80</v>
      </c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9">
        <v>1024.8</v>
      </c>
      <c r="BQ45" s="39"/>
      <c r="BR45" s="39"/>
      <c r="BS45" s="39"/>
      <c r="BT45" s="39"/>
      <c r="BU45" s="39"/>
      <c r="BV45" s="39"/>
      <c r="BW45" s="39"/>
      <c r="BX45" s="39"/>
      <c r="BY45" s="31">
        <v>1024.8</v>
      </c>
      <c r="BZ45" s="31"/>
      <c r="CA45" s="31"/>
      <c r="CB45" s="31"/>
      <c r="CC45" s="31"/>
      <c r="CD45" s="31"/>
      <c r="CE45" s="31"/>
      <c r="CF45" s="31"/>
      <c r="CG45" s="31"/>
      <c r="CH45" s="31">
        <v>0</v>
      </c>
      <c r="CI45" s="31"/>
      <c r="CJ45" s="31"/>
      <c r="CK45" s="31"/>
      <c r="CL45" s="31"/>
      <c r="CM45" s="31"/>
      <c r="CN45" s="31"/>
      <c r="CO45" s="31"/>
      <c r="CP45" s="31">
        <v>0</v>
      </c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2" t="s">
        <v>71</v>
      </c>
      <c r="DG45" s="32"/>
      <c r="DH45" s="32"/>
      <c r="DI45" s="32"/>
      <c r="DJ45" s="32"/>
      <c r="DK45" s="32"/>
      <c r="DL45" s="32"/>
      <c r="DM45" s="32"/>
      <c r="DN45" s="32"/>
      <c r="DO45" s="33" t="s">
        <v>132</v>
      </c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27" t="s">
        <v>47</v>
      </c>
      <c r="EI45" s="28"/>
      <c r="EJ45" s="28"/>
      <c r="EK45" s="28"/>
      <c r="EL45" s="28"/>
      <c r="EM45" s="28"/>
      <c r="EN45" s="28"/>
      <c r="EO45" s="28"/>
      <c r="EP45" s="28"/>
      <c r="EQ45" s="29"/>
      <c r="ER45" s="30"/>
      <c r="ES45" s="30"/>
      <c r="ET45" s="30"/>
      <c r="EU45" s="30"/>
      <c r="EV45" s="30"/>
      <c r="EW45" s="30"/>
      <c r="EX45" s="30"/>
    </row>
    <row r="46" spans="1:154" s="2" customFormat="1" ht="78.75" customHeight="1">
      <c r="A46" s="34" t="s">
        <v>133</v>
      </c>
      <c r="B46" s="34"/>
      <c r="C46" s="34"/>
      <c r="D46" s="34"/>
      <c r="E46" s="34"/>
      <c r="F46" s="34"/>
      <c r="G46" s="25" t="s">
        <v>152</v>
      </c>
      <c r="H46" s="26" t="s">
        <v>171</v>
      </c>
      <c r="I46" s="26" t="s">
        <v>172</v>
      </c>
      <c r="J46" s="26" t="s">
        <v>48</v>
      </c>
      <c r="K46" s="26" t="s">
        <v>49</v>
      </c>
      <c r="L46" s="35" t="s">
        <v>173</v>
      </c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7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 t="s">
        <v>135</v>
      </c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4" t="s">
        <v>80</v>
      </c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9">
        <v>25.5</v>
      </c>
      <c r="BQ46" s="39"/>
      <c r="BR46" s="39"/>
      <c r="BS46" s="39"/>
      <c r="BT46" s="39"/>
      <c r="BU46" s="39"/>
      <c r="BV46" s="39"/>
      <c r="BW46" s="39"/>
      <c r="BX46" s="39"/>
      <c r="BY46" s="31">
        <v>25.5</v>
      </c>
      <c r="BZ46" s="31"/>
      <c r="CA46" s="31"/>
      <c r="CB46" s="31"/>
      <c r="CC46" s="31"/>
      <c r="CD46" s="31"/>
      <c r="CE46" s="31"/>
      <c r="CF46" s="31"/>
      <c r="CG46" s="31"/>
      <c r="CH46" s="31">
        <v>0</v>
      </c>
      <c r="CI46" s="31"/>
      <c r="CJ46" s="31"/>
      <c r="CK46" s="31"/>
      <c r="CL46" s="31"/>
      <c r="CM46" s="31"/>
      <c r="CN46" s="31"/>
      <c r="CO46" s="31"/>
      <c r="CP46" s="31">
        <v>0</v>
      </c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2" t="s">
        <v>71</v>
      </c>
      <c r="DG46" s="32"/>
      <c r="DH46" s="32"/>
      <c r="DI46" s="32"/>
      <c r="DJ46" s="32"/>
      <c r="DK46" s="32"/>
      <c r="DL46" s="32"/>
      <c r="DM46" s="32"/>
      <c r="DN46" s="32"/>
      <c r="DO46" s="33" t="s">
        <v>58</v>
      </c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27" t="s">
        <v>47</v>
      </c>
      <c r="EI46" s="28"/>
      <c r="EJ46" s="28"/>
      <c r="EK46" s="28"/>
      <c r="EL46" s="28"/>
      <c r="EM46" s="28"/>
      <c r="EN46" s="28"/>
      <c r="EO46" s="28"/>
      <c r="EP46" s="28"/>
      <c r="EQ46" s="29"/>
      <c r="ER46" s="30"/>
      <c r="ES46" s="30"/>
      <c r="ET46" s="30"/>
      <c r="EU46" s="30"/>
      <c r="EV46" s="30"/>
      <c r="EW46" s="30"/>
      <c r="EX46" s="30"/>
    </row>
    <row r="47" spans="1:154" s="2" customFormat="1" ht="72" customHeight="1" hidden="1">
      <c r="A47" s="34"/>
      <c r="B47" s="34"/>
      <c r="C47" s="34"/>
      <c r="D47" s="34"/>
      <c r="E47" s="34"/>
      <c r="F47" s="34"/>
      <c r="G47" s="25"/>
      <c r="H47" s="26"/>
      <c r="I47" s="26"/>
      <c r="J47" s="26"/>
      <c r="K47" s="26"/>
      <c r="L47" s="35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7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9"/>
      <c r="BQ47" s="39"/>
      <c r="BR47" s="39"/>
      <c r="BS47" s="39"/>
      <c r="BT47" s="39"/>
      <c r="BU47" s="39"/>
      <c r="BV47" s="39"/>
      <c r="BW47" s="39"/>
      <c r="BX47" s="39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2"/>
      <c r="DG47" s="32"/>
      <c r="DH47" s="32"/>
      <c r="DI47" s="32"/>
      <c r="DJ47" s="32"/>
      <c r="DK47" s="32"/>
      <c r="DL47" s="32"/>
      <c r="DM47" s="32"/>
      <c r="DN47" s="32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27"/>
      <c r="EI47" s="28"/>
      <c r="EJ47" s="28"/>
      <c r="EK47" s="28"/>
      <c r="EL47" s="28"/>
      <c r="EM47" s="28"/>
      <c r="EN47" s="28"/>
      <c r="EO47" s="28"/>
      <c r="EP47" s="28"/>
      <c r="EQ47" s="29"/>
      <c r="ER47" s="30"/>
      <c r="ES47" s="30"/>
      <c r="ET47" s="30"/>
      <c r="EU47" s="30"/>
      <c r="EV47" s="30"/>
      <c r="EW47" s="30"/>
      <c r="EX47" s="30"/>
    </row>
    <row r="48" spans="1:154" s="12" customFormat="1" ht="13.5" customHeight="1" hidden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43"/>
      <c r="DG48" s="43"/>
      <c r="DH48" s="43"/>
      <c r="DI48" s="43"/>
      <c r="DJ48" s="43"/>
      <c r="DK48" s="43"/>
      <c r="DL48" s="43"/>
      <c r="DM48" s="43"/>
      <c r="DN48" s="43"/>
      <c r="DO48" s="40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2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51"/>
      <c r="ES48" s="51"/>
      <c r="ET48" s="51"/>
      <c r="EU48" s="51"/>
      <c r="EV48" s="51"/>
      <c r="EW48" s="51"/>
      <c r="EX48" s="51"/>
    </row>
    <row r="49" spans="1:154" s="12" customFormat="1" ht="93.75" customHeight="1">
      <c r="A49" s="34" t="s">
        <v>44</v>
      </c>
      <c r="B49" s="34"/>
      <c r="C49" s="34"/>
      <c r="D49" s="34"/>
      <c r="E49" s="34"/>
      <c r="F49" s="34"/>
      <c r="G49" s="25" t="s">
        <v>152</v>
      </c>
      <c r="H49" s="26" t="s">
        <v>134</v>
      </c>
      <c r="I49" s="26" t="s">
        <v>158</v>
      </c>
      <c r="J49" s="26" t="s">
        <v>48</v>
      </c>
      <c r="K49" s="26" t="s">
        <v>59</v>
      </c>
      <c r="L49" s="35" t="s">
        <v>174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7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 t="s">
        <v>136</v>
      </c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4" t="s">
        <v>80</v>
      </c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9">
        <v>9.2</v>
      </c>
      <c r="BQ49" s="39"/>
      <c r="BR49" s="39"/>
      <c r="BS49" s="39"/>
      <c r="BT49" s="39"/>
      <c r="BU49" s="39"/>
      <c r="BV49" s="39"/>
      <c r="BW49" s="39"/>
      <c r="BX49" s="39"/>
      <c r="BY49" s="31">
        <v>9.2</v>
      </c>
      <c r="BZ49" s="31"/>
      <c r="CA49" s="31"/>
      <c r="CB49" s="31"/>
      <c r="CC49" s="31"/>
      <c r="CD49" s="31"/>
      <c r="CE49" s="31"/>
      <c r="CF49" s="31"/>
      <c r="CG49" s="31"/>
      <c r="CH49" s="31">
        <v>0</v>
      </c>
      <c r="CI49" s="31"/>
      <c r="CJ49" s="31"/>
      <c r="CK49" s="31"/>
      <c r="CL49" s="31"/>
      <c r="CM49" s="31"/>
      <c r="CN49" s="31"/>
      <c r="CO49" s="31"/>
      <c r="CP49" s="31">
        <v>0</v>
      </c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2" t="s">
        <v>71</v>
      </c>
      <c r="DG49" s="32"/>
      <c r="DH49" s="32"/>
      <c r="DI49" s="32"/>
      <c r="DJ49" s="32"/>
      <c r="DK49" s="32"/>
      <c r="DL49" s="32"/>
      <c r="DM49" s="32"/>
      <c r="DN49" s="32"/>
      <c r="DO49" s="33" t="s">
        <v>58</v>
      </c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27" t="s">
        <v>47</v>
      </c>
      <c r="EI49" s="28"/>
      <c r="EJ49" s="28"/>
      <c r="EK49" s="28"/>
      <c r="EL49" s="28"/>
      <c r="EM49" s="28"/>
      <c r="EN49" s="28"/>
      <c r="EO49" s="28"/>
      <c r="EP49" s="28"/>
      <c r="EQ49" s="29"/>
      <c r="ER49" s="30"/>
      <c r="ES49" s="30"/>
      <c r="ET49" s="30"/>
      <c r="EU49" s="30"/>
      <c r="EV49" s="30"/>
      <c r="EW49" s="30"/>
      <c r="EX49" s="30"/>
    </row>
    <row r="50" spans="1:154" s="12" customFormat="1" ht="89.25" customHeight="1" hidden="1">
      <c r="A50" s="34"/>
      <c r="B50" s="34"/>
      <c r="C50" s="34"/>
      <c r="D50" s="34"/>
      <c r="E50" s="34"/>
      <c r="F50" s="34"/>
      <c r="G50" s="25"/>
      <c r="H50" s="26"/>
      <c r="I50" s="26"/>
      <c r="J50" s="26"/>
      <c r="K50" s="26"/>
      <c r="L50" s="35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7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9"/>
      <c r="BQ50" s="39"/>
      <c r="BR50" s="39"/>
      <c r="BS50" s="39"/>
      <c r="BT50" s="39"/>
      <c r="BU50" s="39"/>
      <c r="BV50" s="39"/>
      <c r="BW50" s="39"/>
      <c r="BX50" s="39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2"/>
      <c r="DG50" s="32"/>
      <c r="DH50" s="32"/>
      <c r="DI50" s="32"/>
      <c r="DJ50" s="32"/>
      <c r="DK50" s="32"/>
      <c r="DL50" s="32"/>
      <c r="DM50" s="32"/>
      <c r="DN50" s="32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27"/>
      <c r="EI50" s="28"/>
      <c r="EJ50" s="28"/>
      <c r="EK50" s="28"/>
      <c r="EL50" s="28"/>
      <c r="EM50" s="28"/>
      <c r="EN50" s="28"/>
      <c r="EO50" s="28"/>
      <c r="EP50" s="28"/>
      <c r="EQ50" s="29"/>
      <c r="ER50" s="30"/>
      <c r="ES50" s="30"/>
      <c r="ET50" s="30"/>
      <c r="EU50" s="30"/>
      <c r="EV50" s="30"/>
      <c r="EW50" s="30"/>
      <c r="EX50" s="30"/>
    </row>
    <row r="51" spans="1:154" s="12" customFormat="1" ht="13.5" customHeight="1" hidden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43"/>
      <c r="DG51" s="43"/>
      <c r="DH51" s="43"/>
      <c r="DI51" s="43"/>
      <c r="DJ51" s="43"/>
      <c r="DK51" s="43"/>
      <c r="DL51" s="43"/>
      <c r="DM51" s="43"/>
      <c r="DN51" s="43"/>
      <c r="DO51" s="40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2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23"/>
      <c r="ES51" s="23"/>
      <c r="ET51" s="23"/>
      <c r="EU51" s="23"/>
      <c r="EV51" s="23"/>
      <c r="EW51" s="23"/>
      <c r="EX51" s="23"/>
    </row>
    <row r="52" spans="1:154" s="2" customFormat="1" ht="79.5" customHeight="1" hidden="1">
      <c r="A52" s="34"/>
      <c r="B52" s="34"/>
      <c r="C52" s="34"/>
      <c r="D52" s="34"/>
      <c r="E52" s="34"/>
      <c r="F52" s="34"/>
      <c r="G52" s="25"/>
      <c r="H52" s="26"/>
      <c r="I52" s="26"/>
      <c r="J52" s="26"/>
      <c r="K52" s="26"/>
      <c r="L52" s="35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7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9"/>
      <c r="BQ52" s="39"/>
      <c r="BR52" s="39"/>
      <c r="BS52" s="39"/>
      <c r="BT52" s="39"/>
      <c r="BU52" s="39"/>
      <c r="BV52" s="39"/>
      <c r="BW52" s="39"/>
      <c r="BX52" s="39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2"/>
      <c r="DG52" s="32"/>
      <c r="DH52" s="32"/>
      <c r="DI52" s="32"/>
      <c r="DJ52" s="32"/>
      <c r="DK52" s="32"/>
      <c r="DL52" s="32"/>
      <c r="DM52" s="32"/>
      <c r="DN52" s="32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27"/>
      <c r="EI52" s="28"/>
      <c r="EJ52" s="28"/>
      <c r="EK52" s="28"/>
      <c r="EL52" s="28"/>
      <c r="EM52" s="28"/>
      <c r="EN52" s="28"/>
      <c r="EO52" s="28"/>
      <c r="EP52" s="28"/>
      <c r="EQ52" s="29"/>
      <c r="ER52" s="30"/>
      <c r="ES52" s="30"/>
      <c r="ET52" s="30"/>
      <c r="EU52" s="30"/>
      <c r="EV52" s="30"/>
      <c r="EW52" s="30"/>
      <c r="EX52" s="30"/>
    </row>
    <row r="53" spans="1:154" s="2" customFormat="1" ht="90.75" customHeight="1">
      <c r="A53" s="34" t="s">
        <v>45</v>
      </c>
      <c r="B53" s="34"/>
      <c r="C53" s="34"/>
      <c r="D53" s="34"/>
      <c r="E53" s="34"/>
      <c r="F53" s="34"/>
      <c r="G53" s="25" t="s">
        <v>152</v>
      </c>
      <c r="H53" s="26" t="s">
        <v>108</v>
      </c>
      <c r="I53" s="26" t="s">
        <v>157</v>
      </c>
      <c r="J53" s="26" t="s">
        <v>48</v>
      </c>
      <c r="K53" s="26" t="s">
        <v>49</v>
      </c>
      <c r="L53" s="35" t="s">
        <v>174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7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 t="s">
        <v>137</v>
      </c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4" t="s">
        <v>80</v>
      </c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9">
        <v>25</v>
      </c>
      <c r="BQ53" s="39"/>
      <c r="BR53" s="39"/>
      <c r="BS53" s="39"/>
      <c r="BT53" s="39"/>
      <c r="BU53" s="39"/>
      <c r="BV53" s="39"/>
      <c r="BW53" s="39"/>
      <c r="BX53" s="39"/>
      <c r="BY53" s="31">
        <v>25</v>
      </c>
      <c r="BZ53" s="31"/>
      <c r="CA53" s="31"/>
      <c r="CB53" s="31"/>
      <c r="CC53" s="31"/>
      <c r="CD53" s="31"/>
      <c r="CE53" s="31"/>
      <c r="CF53" s="31"/>
      <c r="CG53" s="31"/>
      <c r="CH53" s="31">
        <v>0</v>
      </c>
      <c r="CI53" s="31"/>
      <c r="CJ53" s="31"/>
      <c r="CK53" s="31"/>
      <c r="CL53" s="31"/>
      <c r="CM53" s="31"/>
      <c r="CN53" s="31"/>
      <c r="CO53" s="31"/>
      <c r="CP53" s="31">
        <v>0</v>
      </c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2" t="s">
        <v>71</v>
      </c>
      <c r="DG53" s="32"/>
      <c r="DH53" s="32"/>
      <c r="DI53" s="32"/>
      <c r="DJ53" s="32"/>
      <c r="DK53" s="32"/>
      <c r="DL53" s="32"/>
      <c r="DM53" s="32"/>
      <c r="DN53" s="32"/>
      <c r="DO53" s="33" t="s">
        <v>58</v>
      </c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27" t="s">
        <v>47</v>
      </c>
      <c r="EI53" s="28"/>
      <c r="EJ53" s="28"/>
      <c r="EK53" s="28"/>
      <c r="EL53" s="28"/>
      <c r="EM53" s="28"/>
      <c r="EN53" s="28"/>
      <c r="EO53" s="28"/>
      <c r="EP53" s="28"/>
      <c r="EQ53" s="29"/>
      <c r="ER53" s="30"/>
      <c r="ES53" s="30"/>
      <c r="ET53" s="30"/>
      <c r="EU53" s="30"/>
      <c r="EV53" s="30"/>
      <c r="EW53" s="30"/>
      <c r="EX53" s="30"/>
    </row>
    <row r="54" spans="1:154" s="12" customFormat="1" ht="13.5" customHeight="1" hidden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130"/>
      <c r="CY54" s="130"/>
      <c r="CZ54" s="130"/>
      <c r="DA54" s="130"/>
      <c r="DB54" s="130"/>
      <c r="DC54" s="130"/>
      <c r="DD54" s="130"/>
      <c r="DE54" s="130"/>
      <c r="DF54" s="43"/>
      <c r="DG54" s="43"/>
      <c r="DH54" s="43"/>
      <c r="DI54" s="43"/>
      <c r="DJ54" s="43"/>
      <c r="DK54" s="43"/>
      <c r="DL54" s="43"/>
      <c r="DM54" s="43"/>
      <c r="DN54" s="43"/>
      <c r="DO54" s="40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2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51"/>
      <c r="ES54" s="51"/>
      <c r="ET54" s="51"/>
      <c r="EU54" s="51"/>
      <c r="EV54" s="51"/>
      <c r="EW54" s="51"/>
      <c r="EX54" s="51"/>
    </row>
    <row r="55" spans="1:154" s="2" customFormat="1" ht="97.5" customHeight="1">
      <c r="A55" s="34" t="s">
        <v>85</v>
      </c>
      <c r="B55" s="34"/>
      <c r="C55" s="34"/>
      <c r="D55" s="34"/>
      <c r="E55" s="34"/>
      <c r="F55" s="34"/>
      <c r="G55" s="25" t="s">
        <v>153</v>
      </c>
      <c r="H55" s="26" t="s">
        <v>66</v>
      </c>
      <c r="I55" s="26" t="s">
        <v>156</v>
      </c>
      <c r="J55" s="26" t="s">
        <v>48</v>
      </c>
      <c r="K55" s="26" t="s">
        <v>63</v>
      </c>
      <c r="L55" s="35" t="s">
        <v>174</v>
      </c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7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 t="s">
        <v>139</v>
      </c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4" t="s">
        <v>80</v>
      </c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9">
        <v>357.8</v>
      </c>
      <c r="BQ55" s="39"/>
      <c r="BR55" s="39"/>
      <c r="BS55" s="39"/>
      <c r="BT55" s="39"/>
      <c r="BU55" s="39"/>
      <c r="BV55" s="39"/>
      <c r="BW55" s="39"/>
      <c r="BX55" s="39"/>
      <c r="BY55" s="31">
        <v>357.8</v>
      </c>
      <c r="BZ55" s="31"/>
      <c r="CA55" s="31"/>
      <c r="CB55" s="31"/>
      <c r="CC55" s="31"/>
      <c r="CD55" s="31"/>
      <c r="CE55" s="31"/>
      <c r="CF55" s="31"/>
      <c r="CG55" s="31"/>
      <c r="CH55" s="31">
        <v>0</v>
      </c>
      <c r="CI55" s="31"/>
      <c r="CJ55" s="31"/>
      <c r="CK55" s="31"/>
      <c r="CL55" s="31"/>
      <c r="CM55" s="31"/>
      <c r="CN55" s="31"/>
      <c r="CO55" s="31"/>
      <c r="CP55" s="31">
        <v>0</v>
      </c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2" t="s">
        <v>71</v>
      </c>
      <c r="DG55" s="32"/>
      <c r="DH55" s="32"/>
      <c r="DI55" s="32"/>
      <c r="DJ55" s="32"/>
      <c r="DK55" s="32"/>
      <c r="DL55" s="32"/>
      <c r="DM55" s="32"/>
      <c r="DN55" s="32"/>
      <c r="DO55" s="33" t="s">
        <v>58</v>
      </c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27" t="s">
        <v>47</v>
      </c>
      <c r="EI55" s="28"/>
      <c r="EJ55" s="28"/>
      <c r="EK55" s="28"/>
      <c r="EL55" s="28"/>
      <c r="EM55" s="28"/>
      <c r="EN55" s="28"/>
      <c r="EO55" s="28"/>
      <c r="EP55" s="28"/>
      <c r="EQ55" s="29"/>
      <c r="ER55" s="30"/>
      <c r="ES55" s="30"/>
      <c r="ET55" s="30"/>
      <c r="EU55" s="30"/>
      <c r="EV55" s="30"/>
      <c r="EW55" s="30"/>
      <c r="EX55" s="30"/>
    </row>
    <row r="56" spans="1:154" s="12" customFormat="1" ht="13.5" customHeight="1" hidden="1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4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43"/>
      <c r="DG56" s="43"/>
      <c r="DH56" s="43"/>
      <c r="DI56" s="43"/>
      <c r="DJ56" s="43"/>
      <c r="DK56" s="43"/>
      <c r="DL56" s="43"/>
      <c r="DM56" s="43"/>
      <c r="DN56" s="43"/>
      <c r="DO56" s="40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2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63"/>
      <c r="ES56" s="63"/>
      <c r="ET56" s="63"/>
      <c r="EU56" s="63"/>
      <c r="EV56" s="63"/>
      <c r="EW56" s="63"/>
      <c r="EX56" s="63"/>
    </row>
    <row r="57" spans="1:154" s="12" customFormat="1" ht="90.75" customHeight="1">
      <c r="A57" s="34" t="s">
        <v>138</v>
      </c>
      <c r="B57" s="34"/>
      <c r="C57" s="34"/>
      <c r="D57" s="34"/>
      <c r="E57" s="34"/>
      <c r="F57" s="34"/>
      <c r="G57" s="25" t="s">
        <v>152</v>
      </c>
      <c r="H57" s="26" t="s">
        <v>66</v>
      </c>
      <c r="I57" s="26" t="s">
        <v>156</v>
      </c>
      <c r="J57" s="26" t="s">
        <v>48</v>
      </c>
      <c r="K57" s="26" t="s">
        <v>59</v>
      </c>
      <c r="L57" s="35" t="s">
        <v>174</v>
      </c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7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 t="s">
        <v>142</v>
      </c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4" t="s">
        <v>80</v>
      </c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9">
        <v>75</v>
      </c>
      <c r="BQ57" s="39"/>
      <c r="BR57" s="39"/>
      <c r="BS57" s="39"/>
      <c r="BT57" s="39"/>
      <c r="BU57" s="39"/>
      <c r="BV57" s="39"/>
      <c r="BW57" s="39"/>
      <c r="BX57" s="39"/>
      <c r="BY57" s="31">
        <v>75</v>
      </c>
      <c r="BZ57" s="31"/>
      <c r="CA57" s="31"/>
      <c r="CB57" s="31"/>
      <c r="CC57" s="31"/>
      <c r="CD57" s="31"/>
      <c r="CE57" s="31"/>
      <c r="CF57" s="31"/>
      <c r="CG57" s="31"/>
      <c r="CH57" s="31">
        <v>0</v>
      </c>
      <c r="CI57" s="31"/>
      <c r="CJ57" s="31"/>
      <c r="CK57" s="31"/>
      <c r="CL57" s="31"/>
      <c r="CM57" s="31"/>
      <c r="CN57" s="31"/>
      <c r="CO57" s="31"/>
      <c r="CP57" s="31">
        <v>0</v>
      </c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2" t="s">
        <v>71</v>
      </c>
      <c r="DG57" s="32"/>
      <c r="DH57" s="32"/>
      <c r="DI57" s="32"/>
      <c r="DJ57" s="32"/>
      <c r="DK57" s="32"/>
      <c r="DL57" s="32"/>
      <c r="DM57" s="32"/>
      <c r="DN57" s="32"/>
      <c r="DO57" s="33" t="s">
        <v>58</v>
      </c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27" t="s">
        <v>47</v>
      </c>
      <c r="EI57" s="28"/>
      <c r="EJ57" s="28"/>
      <c r="EK57" s="28"/>
      <c r="EL57" s="28"/>
      <c r="EM57" s="28"/>
      <c r="EN57" s="28"/>
      <c r="EO57" s="28"/>
      <c r="EP57" s="28"/>
      <c r="EQ57" s="29"/>
      <c r="ER57" s="30"/>
      <c r="ES57" s="30"/>
      <c r="ET57" s="30"/>
      <c r="EU57" s="30"/>
      <c r="EV57" s="30"/>
      <c r="EW57" s="30"/>
      <c r="EX57" s="30"/>
    </row>
    <row r="58" spans="1:154" s="12" customFormat="1" ht="98.25" customHeight="1">
      <c r="A58" s="34" t="s">
        <v>140</v>
      </c>
      <c r="B58" s="34"/>
      <c r="C58" s="34"/>
      <c r="D58" s="34"/>
      <c r="E58" s="34"/>
      <c r="F58" s="34"/>
      <c r="G58" s="25" t="s">
        <v>152</v>
      </c>
      <c r="H58" s="26" t="s">
        <v>66</v>
      </c>
      <c r="I58" s="26" t="s">
        <v>156</v>
      </c>
      <c r="J58" s="26" t="s">
        <v>48</v>
      </c>
      <c r="K58" s="26" t="s">
        <v>54</v>
      </c>
      <c r="L58" s="35" t="s">
        <v>174</v>
      </c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7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 t="s">
        <v>143</v>
      </c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4" t="s">
        <v>80</v>
      </c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9">
        <v>3.2</v>
      </c>
      <c r="BQ58" s="39"/>
      <c r="BR58" s="39"/>
      <c r="BS58" s="39"/>
      <c r="BT58" s="39"/>
      <c r="BU58" s="39"/>
      <c r="BV58" s="39"/>
      <c r="BW58" s="39"/>
      <c r="BX58" s="39"/>
      <c r="BY58" s="31">
        <v>3.2</v>
      </c>
      <c r="BZ58" s="31"/>
      <c r="CA58" s="31"/>
      <c r="CB58" s="31"/>
      <c r="CC58" s="31"/>
      <c r="CD58" s="31"/>
      <c r="CE58" s="31"/>
      <c r="CF58" s="31"/>
      <c r="CG58" s="31"/>
      <c r="CH58" s="31">
        <v>0</v>
      </c>
      <c r="CI58" s="31"/>
      <c r="CJ58" s="31"/>
      <c r="CK58" s="31"/>
      <c r="CL58" s="31"/>
      <c r="CM58" s="31"/>
      <c r="CN58" s="31"/>
      <c r="CO58" s="31"/>
      <c r="CP58" s="31">
        <v>0</v>
      </c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2" t="s">
        <v>71</v>
      </c>
      <c r="DG58" s="32"/>
      <c r="DH58" s="32"/>
      <c r="DI58" s="32"/>
      <c r="DJ58" s="32"/>
      <c r="DK58" s="32"/>
      <c r="DL58" s="32"/>
      <c r="DM58" s="32"/>
      <c r="DN58" s="32"/>
      <c r="DO58" s="33" t="s">
        <v>58</v>
      </c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27" t="s">
        <v>47</v>
      </c>
      <c r="EI58" s="28"/>
      <c r="EJ58" s="28"/>
      <c r="EK58" s="28"/>
      <c r="EL58" s="28"/>
      <c r="EM58" s="28"/>
      <c r="EN58" s="28"/>
      <c r="EO58" s="28"/>
      <c r="EP58" s="28"/>
      <c r="EQ58" s="29"/>
      <c r="ER58" s="30"/>
      <c r="ES58" s="30"/>
      <c r="ET58" s="30"/>
      <c r="EU58" s="30"/>
      <c r="EV58" s="30"/>
      <c r="EW58" s="30"/>
      <c r="EX58" s="30"/>
    </row>
    <row r="59" spans="1:154" s="12" customFormat="1" ht="89.25" customHeight="1">
      <c r="A59" s="34" t="s">
        <v>141</v>
      </c>
      <c r="B59" s="34"/>
      <c r="C59" s="34"/>
      <c r="D59" s="34"/>
      <c r="E59" s="34"/>
      <c r="F59" s="34"/>
      <c r="G59" s="25" t="s">
        <v>152</v>
      </c>
      <c r="H59" s="26" t="s">
        <v>66</v>
      </c>
      <c r="I59" s="26" t="s">
        <v>155</v>
      </c>
      <c r="J59" s="26" t="s">
        <v>48</v>
      </c>
      <c r="K59" s="26" t="s">
        <v>49</v>
      </c>
      <c r="L59" s="35" t="s">
        <v>174</v>
      </c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7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 t="s">
        <v>144</v>
      </c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4" t="s">
        <v>80</v>
      </c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9">
        <v>22</v>
      </c>
      <c r="BQ59" s="39"/>
      <c r="BR59" s="39"/>
      <c r="BS59" s="39"/>
      <c r="BT59" s="39"/>
      <c r="BU59" s="39"/>
      <c r="BV59" s="39"/>
      <c r="BW59" s="39"/>
      <c r="BX59" s="39"/>
      <c r="BY59" s="31">
        <v>22</v>
      </c>
      <c r="BZ59" s="31"/>
      <c r="CA59" s="31"/>
      <c r="CB59" s="31"/>
      <c r="CC59" s="31"/>
      <c r="CD59" s="31"/>
      <c r="CE59" s="31"/>
      <c r="CF59" s="31"/>
      <c r="CG59" s="31"/>
      <c r="CH59" s="31">
        <v>0</v>
      </c>
      <c r="CI59" s="31"/>
      <c r="CJ59" s="31"/>
      <c r="CK59" s="31"/>
      <c r="CL59" s="31"/>
      <c r="CM59" s="31"/>
      <c r="CN59" s="31"/>
      <c r="CO59" s="31"/>
      <c r="CP59" s="31">
        <v>0</v>
      </c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2" t="s">
        <v>71</v>
      </c>
      <c r="DG59" s="32"/>
      <c r="DH59" s="32"/>
      <c r="DI59" s="32"/>
      <c r="DJ59" s="32"/>
      <c r="DK59" s="32"/>
      <c r="DL59" s="32"/>
      <c r="DM59" s="32"/>
      <c r="DN59" s="32"/>
      <c r="DO59" s="33" t="s">
        <v>58</v>
      </c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27" t="s">
        <v>47</v>
      </c>
      <c r="EI59" s="28"/>
      <c r="EJ59" s="28"/>
      <c r="EK59" s="28"/>
      <c r="EL59" s="28"/>
      <c r="EM59" s="28"/>
      <c r="EN59" s="28"/>
      <c r="EO59" s="28"/>
      <c r="EP59" s="28"/>
      <c r="EQ59" s="29"/>
      <c r="ER59" s="30"/>
      <c r="ES59" s="30"/>
      <c r="ET59" s="30"/>
      <c r="EU59" s="30"/>
      <c r="EV59" s="30"/>
      <c r="EW59" s="30"/>
      <c r="EX59" s="30"/>
    </row>
    <row r="60" spans="1:154" s="12" customFormat="1" ht="13.5" customHeight="1" hidden="1">
      <c r="A60" s="52" t="s">
        <v>13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4"/>
      <c r="BP60" s="39">
        <v>13</v>
      </c>
      <c r="BQ60" s="39"/>
      <c r="BR60" s="39"/>
      <c r="BS60" s="39"/>
      <c r="BT60" s="39"/>
      <c r="BU60" s="39"/>
      <c r="BV60" s="39"/>
      <c r="BW60" s="39"/>
      <c r="BX60" s="39"/>
      <c r="BY60" s="39">
        <v>13</v>
      </c>
      <c r="BZ60" s="39"/>
      <c r="CA60" s="39"/>
      <c r="CB60" s="39"/>
      <c r="CC60" s="39"/>
      <c r="CD60" s="39"/>
      <c r="CE60" s="39"/>
      <c r="CF60" s="39"/>
      <c r="CG60" s="39"/>
      <c r="CH60" s="39">
        <f>CH57</f>
        <v>0</v>
      </c>
      <c r="CI60" s="39"/>
      <c r="CJ60" s="39"/>
      <c r="CK60" s="39"/>
      <c r="CL60" s="39"/>
      <c r="CM60" s="39"/>
      <c r="CN60" s="39"/>
      <c r="CO60" s="39"/>
      <c r="CP60" s="39">
        <f>CP57</f>
        <v>0</v>
      </c>
      <c r="CQ60" s="39"/>
      <c r="CR60" s="39"/>
      <c r="CS60" s="39"/>
      <c r="CT60" s="39"/>
      <c r="CU60" s="39"/>
      <c r="CV60" s="39"/>
      <c r="CW60" s="39"/>
      <c r="CX60" s="39">
        <f>CX57</f>
        <v>0</v>
      </c>
      <c r="CY60" s="39"/>
      <c r="CZ60" s="39"/>
      <c r="DA60" s="39"/>
      <c r="DB60" s="39"/>
      <c r="DC60" s="39"/>
      <c r="DD60" s="39"/>
      <c r="DE60" s="39"/>
      <c r="DF60" s="43" t="s">
        <v>2</v>
      </c>
      <c r="DG60" s="43"/>
      <c r="DH60" s="43"/>
      <c r="DI60" s="43"/>
      <c r="DJ60" s="43"/>
      <c r="DK60" s="43"/>
      <c r="DL60" s="43"/>
      <c r="DM60" s="43"/>
      <c r="DN60" s="43"/>
      <c r="DO60" s="40" t="s">
        <v>2</v>
      </c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2"/>
      <c r="EH60" s="43" t="s">
        <v>2</v>
      </c>
      <c r="EI60" s="43"/>
      <c r="EJ60" s="43"/>
      <c r="EK60" s="43"/>
      <c r="EL60" s="43"/>
      <c r="EM60" s="43"/>
      <c r="EN60" s="43"/>
      <c r="EO60" s="43"/>
      <c r="EP60" s="43"/>
      <c r="EQ60" s="43"/>
      <c r="ER60" s="63"/>
      <c r="ES60" s="63"/>
      <c r="ET60" s="63"/>
      <c r="EU60" s="63"/>
      <c r="EV60" s="63"/>
      <c r="EW60" s="63"/>
      <c r="EX60" s="63"/>
    </row>
    <row r="61" spans="1:154" s="12" customFormat="1" ht="81.75" customHeight="1" hidden="1">
      <c r="A61" s="34" t="s">
        <v>89</v>
      </c>
      <c r="B61" s="34"/>
      <c r="C61" s="34"/>
      <c r="D61" s="34"/>
      <c r="E61" s="34"/>
      <c r="F61" s="34"/>
      <c r="G61" s="25" t="s">
        <v>78</v>
      </c>
      <c r="H61" s="26" t="s">
        <v>66</v>
      </c>
      <c r="I61" s="26" t="s">
        <v>86</v>
      </c>
      <c r="J61" s="26" t="s">
        <v>48</v>
      </c>
      <c r="K61" s="26" t="s">
        <v>54</v>
      </c>
      <c r="L61" s="35" t="s">
        <v>82</v>
      </c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7"/>
      <c r="AD61" s="38" t="s">
        <v>67</v>
      </c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 t="s">
        <v>87</v>
      </c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4" t="s">
        <v>72</v>
      </c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9">
        <v>10</v>
      </c>
      <c r="BQ61" s="39"/>
      <c r="BR61" s="39"/>
      <c r="BS61" s="39"/>
      <c r="BT61" s="39"/>
      <c r="BU61" s="39"/>
      <c r="BV61" s="39"/>
      <c r="BW61" s="39"/>
      <c r="BX61" s="39"/>
      <c r="BY61" s="31">
        <v>10</v>
      </c>
      <c r="BZ61" s="31"/>
      <c r="CA61" s="31"/>
      <c r="CB61" s="31"/>
      <c r="CC61" s="31"/>
      <c r="CD61" s="31"/>
      <c r="CE61" s="31"/>
      <c r="CF61" s="31"/>
      <c r="CG61" s="31"/>
      <c r="CH61" s="31">
        <v>0</v>
      </c>
      <c r="CI61" s="31"/>
      <c r="CJ61" s="31"/>
      <c r="CK61" s="31"/>
      <c r="CL61" s="31"/>
      <c r="CM61" s="31"/>
      <c r="CN61" s="31"/>
      <c r="CO61" s="31"/>
      <c r="CP61" s="31">
        <v>0</v>
      </c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2" t="s">
        <v>71</v>
      </c>
      <c r="DG61" s="32"/>
      <c r="DH61" s="32"/>
      <c r="DI61" s="32"/>
      <c r="DJ61" s="32"/>
      <c r="DK61" s="32"/>
      <c r="DL61" s="32"/>
      <c r="DM61" s="32"/>
      <c r="DN61" s="32"/>
      <c r="DO61" s="33" t="s">
        <v>58</v>
      </c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27" t="s">
        <v>47</v>
      </c>
      <c r="EI61" s="28"/>
      <c r="EJ61" s="28"/>
      <c r="EK61" s="28"/>
      <c r="EL61" s="28"/>
      <c r="EM61" s="28"/>
      <c r="EN61" s="28"/>
      <c r="EO61" s="28"/>
      <c r="EP61" s="28"/>
      <c r="EQ61" s="29"/>
      <c r="ER61" s="44"/>
      <c r="ES61" s="44"/>
      <c r="ET61" s="44"/>
      <c r="EU61" s="44"/>
      <c r="EV61" s="44"/>
      <c r="EW61" s="44"/>
      <c r="EX61" s="44"/>
    </row>
    <row r="62" spans="1:154" s="12" customFormat="1" ht="81.75" customHeight="1" hidden="1">
      <c r="A62" s="34" t="s">
        <v>90</v>
      </c>
      <c r="B62" s="34"/>
      <c r="C62" s="34"/>
      <c r="D62" s="34"/>
      <c r="E62" s="34"/>
      <c r="F62" s="34"/>
      <c r="G62" s="25" t="s">
        <v>78</v>
      </c>
      <c r="H62" s="26" t="s">
        <v>66</v>
      </c>
      <c r="I62" s="26" t="s">
        <v>86</v>
      </c>
      <c r="J62" s="26" t="s">
        <v>48</v>
      </c>
      <c r="K62" s="26" t="s">
        <v>54</v>
      </c>
      <c r="L62" s="35" t="s">
        <v>82</v>
      </c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7"/>
      <c r="AD62" s="38" t="s">
        <v>67</v>
      </c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 t="s">
        <v>88</v>
      </c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4" t="s">
        <v>72</v>
      </c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9">
        <v>3</v>
      </c>
      <c r="BQ62" s="39"/>
      <c r="BR62" s="39"/>
      <c r="BS62" s="39"/>
      <c r="BT62" s="39"/>
      <c r="BU62" s="39"/>
      <c r="BV62" s="39"/>
      <c r="BW62" s="39"/>
      <c r="BX62" s="39"/>
      <c r="BY62" s="31">
        <v>3</v>
      </c>
      <c r="BZ62" s="31"/>
      <c r="CA62" s="31"/>
      <c r="CB62" s="31"/>
      <c r="CC62" s="31"/>
      <c r="CD62" s="31"/>
      <c r="CE62" s="31"/>
      <c r="CF62" s="31"/>
      <c r="CG62" s="31"/>
      <c r="CH62" s="31">
        <v>0</v>
      </c>
      <c r="CI62" s="31"/>
      <c r="CJ62" s="31"/>
      <c r="CK62" s="31"/>
      <c r="CL62" s="31"/>
      <c r="CM62" s="31"/>
      <c r="CN62" s="31"/>
      <c r="CO62" s="31"/>
      <c r="CP62" s="31">
        <v>0</v>
      </c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2" t="s">
        <v>71</v>
      </c>
      <c r="DG62" s="32"/>
      <c r="DH62" s="32"/>
      <c r="DI62" s="32"/>
      <c r="DJ62" s="32"/>
      <c r="DK62" s="32"/>
      <c r="DL62" s="32"/>
      <c r="DM62" s="32"/>
      <c r="DN62" s="32"/>
      <c r="DO62" s="33" t="s">
        <v>58</v>
      </c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27" t="s">
        <v>47</v>
      </c>
      <c r="EI62" s="28"/>
      <c r="EJ62" s="28"/>
      <c r="EK62" s="28"/>
      <c r="EL62" s="28"/>
      <c r="EM62" s="28"/>
      <c r="EN62" s="28"/>
      <c r="EO62" s="28"/>
      <c r="EP62" s="28"/>
      <c r="EQ62" s="29"/>
      <c r="ER62" s="44"/>
      <c r="ES62" s="44"/>
      <c r="ET62" s="44"/>
      <c r="EU62" s="44"/>
      <c r="EV62" s="44"/>
      <c r="EW62" s="44"/>
      <c r="EX62" s="44"/>
    </row>
    <row r="63" spans="1:154" s="12" customFormat="1" ht="13.5" customHeight="1" hidden="1">
      <c r="A63" s="52" t="s">
        <v>13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4"/>
      <c r="BP63" s="39">
        <v>13</v>
      </c>
      <c r="BQ63" s="39"/>
      <c r="BR63" s="39"/>
      <c r="BS63" s="39"/>
      <c r="BT63" s="39"/>
      <c r="BU63" s="39"/>
      <c r="BV63" s="39"/>
      <c r="BW63" s="39"/>
      <c r="BX63" s="39"/>
      <c r="BY63" s="39">
        <v>13</v>
      </c>
      <c r="BZ63" s="39"/>
      <c r="CA63" s="39"/>
      <c r="CB63" s="39"/>
      <c r="CC63" s="39"/>
      <c r="CD63" s="39"/>
      <c r="CE63" s="39"/>
      <c r="CF63" s="39"/>
      <c r="CG63" s="39"/>
      <c r="CH63" s="39">
        <f>CH61</f>
        <v>0</v>
      </c>
      <c r="CI63" s="39"/>
      <c r="CJ63" s="39"/>
      <c r="CK63" s="39"/>
      <c r="CL63" s="39"/>
      <c r="CM63" s="39"/>
      <c r="CN63" s="39"/>
      <c r="CO63" s="39"/>
      <c r="CP63" s="39">
        <f>CP61</f>
        <v>0</v>
      </c>
      <c r="CQ63" s="39"/>
      <c r="CR63" s="39"/>
      <c r="CS63" s="39"/>
      <c r="CT63" s="39"/>
      <c r="CU63" s="39"/>
      <c r="CV63" s="39"/>
      <c r="CW63" s="39"/>
      <c r="CX63" s="39">
        <f>CX61</f>
        <v>0</v>
      </c>
      <c r="CY63" s="39"/>
      <c r="CZ63" s="39"/>
      <c r="DA63" s="39"/>
      <c r="DB63" s="39"/>
      <c r="DC63" s="39"/>
      <c r="DD63" s="39"/>
      <c r="DE63" s="39"/>
      <c r="DF63" s="43" t="s">
        <v>2</v>
      </c>
      <c r="DG63" s="43"/>
      <c r="DH63" s="43"/>
      <c r="DI63" s="43"/>
      <c r="DJ63" s="43"/>
      <c r="DK63" s="43"/>
      <c r="DL63" s="43"/>
      <c r="DM63" s="43"/>
      <c r="DN63" s="43"/>
      <c r="DO63" s="40" t="s">
        <v>2</v>
      </c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2"/>
      <c r="EH63" s="43" t="s">
        <v>2</v>
      </c>
      <c r="EI63" s="43"/>
      <c r="EJ63" s="43"/>
      <c r="EK63" s="43"/>
      <c r="EL63" s="43"/>
      <c r="EM63" s="43"/>
      <c r="EN63" s="43"/>
      <c r="EO63" s="43"/>
      <c r="EP63" s="43"/>
      <c r="EQ63" s="43"/>
      <c r="ER63" s="51" t="s">
        <v>2</v>
      </c>
      <c r="ES63" s="51"/>
      <c r="ET63" s="51"/>
      <c r="EU63" s="51"/>
      <c r="EV63" s="51"/>
      <c r="EW63" s="51"/>
      <c r="EX63" s="51"/>
    </row>
    <row r="64" spans="1:154" s="2" customFormat="1" ht="89.25" customHeight="1" hidden="1">
      <c r="A64" s="34" t="s">
        <v>92</v>
      </c>
      <c r="B64" s="34"/>
      <c r="C64" s="34"/>
      <c r="D64" s="34"/>
      <c r="E64" s="34"/>
      <c r="F64" s="34"/>
      <c r="G64" s="25" t="s">
        <v>78</v>
      </c>
      <c r="H64" s="26" t="s">
        <v>66</v>
      </c>
      <c r="I64" s="26" t="s">
        <v>86</v>
      </c>
      <c r="J64" s="26" t="s">
        <v>48</v>
      </c>
      <c r="K64" s="26" t="s">
        <v>54</v>
      </c>
      <c r="L64" s="35" t="s">
        <v>82</v>
      </c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7"/>
      <c r="AD64" s="38" t="s">
        <v>67</v>
      </c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 t="s">
        <v>91</v>
      </c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4" t="s">
        <v>72</v>
      </c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9">
        <v>2.768</v>
      </c>
      <c r="BQ64" s="39"/>
      <c r="BR64" s="39"/>
      <c r="BS64" s="39"/>
      <c r="BT64" s="39"/>
      <c r="BU64" s="39"/>
      <c r="BV64" s="39"/>
      <c r="BW64" s="39"/>
      <c r="BX64" s="39"/>
      <c r="BY64" s="31">
        <v>2.768</v>
      </c>
      <c r="BZ64" s="31"/>
      <c r="CA64" s="31"/>
      <c r="CB64" s="31"/>
      <c r="CC64" s="31"/>
      <c r="CD64" s="31"/>
      <c r="CE64" s="31"/>
      <c r="CF64" s="31"/>
      <c r="CG64" s="31"/>
      <c r="CH64" s="31">
        <v>0</v>
      </c>
      <c r="CI64" s="31"/>
      <c r="CJ64" s="31"/>
      <c r="CK64" s="31"/>
      <c r="CL64" s="31"/>
      <c r="CM64" s="31"/>
      <c r="CN64" s="31"/>
      <c r="CO64" s="31"/>
      <c r="CP64" s="31">
        <v>0</v>
      </c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2" t="s">
        <v>71</v>
      </c>
      <c r="DG64" s="32"/>
      <c r="DH64" s="32"/>
      <c r="DI64" s="32"/>
      <c r="DJ64" s="32"/>
      <c r="DK64" s="32"/>
      <c r="DL64" s="32"/>
      <c r="DM64" s="32"/>
      <c r="DN64" s="32"/>
      <c r="DO64" s="33" t="s">
        <v>58</v>
      </c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27" t="s">
        <v>47</v>
      </c>
      <c r="EI64" s="28"/>
      <c r="EJ64" s="28"/>
      <c r="EK64" s="28"/>
      <c r="EL64" s="28"/>
      <c r="EM64" s="28"/>
      <c r="EN64" s="28"/>
      <c r="EO64" s="28"/>
      <c r="EP64" s="28"/>
      <c r="EQ64" s="29"/>
      <c r="ER64" s="51" t="s">
        <v>2</v>
      </c>
      <c r="ES64" s="51"/>
      <c r="ET64" s="51"/>
      <c r="EU64" s="51"/>
      <c r="EV64" s="51"/>
      <c r="EW64" s="51"/>
      <c r="EX64" s="51"/>
    </row>
    <row r="65" spans="1:154" s="2" customFormat="1" ht="16.5" customHeight="1" hidden="1">
      <c r="A65" s="45" t="s">
        <v>13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7"/>
      <c r="BP65" s="39">
        <f>SUM(BY65:DE65)</f>
        <v>2.768</v>
      </c>
      <c r="BQ65" s="39"/>
      <c r="BR65" s="39"/>
      <c r="BS65" s="39"/>
      <c r="BT65" s="39"/>
      <c r="BU65" s="39"/>
      <c r="BV65" s="39"/>
      <c r="BW65" s="39"/>
      <c r="BX65" s="39"/>
      <c r="BY65" s="39">
        <f>SUM(BY64:CG64)</f>
        <v>2.768</v>
      </c>
      <c r="BZ65" s="39"/>
      <c r="CA65" s="39"/>
      <c r="CB65" s="39"/>
      <c r="CC65" s="39"/>
      <c r="CD65" s="39"/>
      <c r="CE65" s="39"/>
      <c r="CF65" s="39"/>
      <c r="CG65" s="39"/>
      <c r="CH65" s="39">
        <f>SUM(CH64:CO64)</f>
        <v>0</v>
      </c>
      <c r="CI65" s="39"/>
      <c r="CJ65" s="39"/>
      <c r="CK65" s="39"/>
      <c r="CL65" s="39"/>
      <c r="CM65" s="39"/>
      <c r="CN65" s="39"/>
      <c r="CO65" s="39"/>
      <c r="CP65" s="39">
        <f>SUM(CP64:CW64)</f>
        <v>0</v>
      </c>
      <c r="CQ65" s="39"/>
      <c r="CR65" s="39"/>
      <c r="CS65" s="39"/>
      <c r="CT65" s="39"/>
      <c r="CU65" s="39"/>
      <c r="CV65" s="39"/>
      <c r="CW65" s="39"/>
      <c r="CX65" s="39">
        <f>SUM(CX64:DE64)</f>
        <v>0</v>
      </c>
      <c r="CY65" s="39"/>
      <c r="CZ65" s="39"/>
      <c r="DA65" s="39"/>
      <c r="DB65" s="39"/>
      <c r="DC65" s="39"/>
      <c r="DD65" s="39"/>
      <c r="DE65" s="39"/>
      <c r="DF65" s="43" t="s">
        <v>2</v>
      </c>
      <c r="DG65" s="43"/>
      <c r="DH65" s="43"/>
      <c r="DI65" s="43"/>
      <c r="DJ65" s="43"/>
      <c r="DK65" s="43"/>
      <c r="DL65" s="43"/>
      <c r="DM65" s="43"/>
      <c r="DN65" s="43"/>
      <c r="DO65" s="40" t="s">
        <v>2</v>
      </c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2"/>
      <c r="EH65" s="43" t="s">
        <v>2</v>
      </c>
      <c r="EI65" s="43"/>
      <c r="EJ65" s="43"/>
      <c r="EK65" s="43"/>
      <c r="EL65" s="43"/>
      <c r="EM65" s="43"/>
      <c r="EN65" s="43"/>
      <c r="EO65" s="43"/>
      <c r="EP65" s="43"/>
      <c r="EQ65" s="43"/>
      <c r="ER65" s="51" t="s">
        <v>2</v>
      </c>
      <c r="ES65" s="51"/>
      <c r="ET65" s="51"/>
      <c r="EU65" s="51"/>
      <c r="EV65" s="51"/>
      <c r="EW65" s="51"/>
      <c r="EX65" s="51"/>
    </row>
    <row r="66" spans="1:154" s="12" customFormat="1" ht="84" customHeight="1" hidden="1">
      <c r="A66" s="32" t="s">
        <v>98</v>
      </c>
      <c r="B66" s="32"/>
      <c r="C66" s="32"/>
      <c r="D66" s="32"/>
      <c r="E66" s="32"/>
      <c r="F66" s="32"/>
      <c r="G66" s="16" t="s">
        <v>78</v>
      </c>
      <c r="H66" s="17" t="s">
        <v>66</v>
      </c>
      <c r="I66" s="17" t="s">
        <v>86</v>
      </c>
      <c r="J66" s="17" t="s">
        <v>48</v>
      </c>
      <c r="K66" s="17" t="s">
        <v>59</v>
      </c>
      <c r="L66" s="48" t="s">
        <v>82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50"/>
      <c r="AD66" s="44" t="s">
        <v>67</v>
      </c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 t="s">
        <v>93</v>
      </c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32" t="s">
        <v>72</v>
      </c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9">
        <v>15.38</v>
      </c>
      <c r="BQ66" s="39"/>
      <c r="BR66" s="39"/>
      <c r="BS66" s="39"/>
      <c r="BT66" s="39"/>
      <c r="BU66" s="39"/>
      <c r="BV66" s="39"/>
      <c r="BW66" s="39"/>
      <c r="BX66" s="39"/>
      <c r="BY66" s="31">
        <v>15.38</v>
      </c>
      <c r="BZ66" s="31"/>
      <c r="CA66" s="31"/>
      <c r="CB66" s="31"/>
      <c r="CC66" s="31"/>
      <c r="CD66" s="31"/>
      <c r="CE66" s="31"/>
      <c r="CF66" s="31"/>
      <c r="CG66" s="31"/>
      <c r="CH66" s="31">
        <v>0</v>
      </c>
      <c r="CI66" s="31"/>
      <c r="CJ66" s="31"/>
      <c r="CK66" s="31"/>
      <c r="CL66" s="31"/>
      <c r="CM66" s="31"/>
      <c r="CN66" s="31"/>
      <c r="CO66" s="31"/>
      <c r="CP66" s="31">
        <v>0</v>
      </c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2" t="s">
        <v>71</v>
      </c>
      <c r="DG66" s="32"/>
      <c r="DH66" s="32"/>
      <c r="DI66" s="32"/>
      <c r="DJ66" s="32"/>
      <c r="DK66" s="32"/>
      <c r="DL66" s="32"/>
      <c r="DM66" s="32"/>
      <c r="DN66" s="32"/>
      <c r="DO66" s="33" t="s">
        <v>73</v>
      </c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27" t="s">
        <v>47</v>
      </c>
      <c r="EI66" s="28"/>
      <c r="EJ66" s="28"/>
      <c r="EK66" s="28"/>
      <c r="EL66" s="28"/>
      <c r="EM66" s="28"/>
      <c r="EN66" s="28"/>
      <c r="EO66" s="28"/>
      <c r="EP66" s="28"/>
      <c r="EQ66" s="29"/>
      <c r="ER66" s="44"/>
      <c r="ES66" s="44"/>
      <c r="ET66" s="44"/>
      <c r="EU66" s="44"/>
      <c r="EV66" s="44"/>
      <c r="EW66" s="44"/>
      <c r="EX66" s="44"/>
    </row>
    <row r="67" spans="1:154" s="12" customFormat="1" ht="71.25" customHeight="1" hidden="1">
      <c r="A67" s="32" t="s">
        <v>99</v>
      </c>
      <c r="B67" s="32"/>
      <c r="C67" s="32"/>
      <c r="D67" s="32"/>
      <c r="E67" s="32"/>
      <c r="F67" s="32"/>
      <c r="G67" s="16" t="s">
        <v>78</v>
      </c>
      <c r="H67" s="17" t="s">
        <v>66</v>
      </c>
      <c r="I67" s="17" t="s">
        <v>86</v>
      </c>
      <c r="J67" s="17" t="s">
        <v>48</v>
      </c>
      <c r="K67" s="17" t="s">
        <v>49</v>
      </c>
      <c r="L67" s="48" t="s">
        <v>82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50"/>
      <c r="AD67" s="44" t="s">
        <v>67</v>
      </c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 t="s">
        <v>94</v>
      </c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32" t="s">
        <v>72</v>
      </c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9">
        <v>45</v>
      </c>
      <c r="BQ67" s="39"/>
      <c r="BR67" s="39"/>
      <c r="BS67" s="39"/>
      <c r="BT67" s="39"/>
      <c r="BU67" s="39"/>
      <c r="BV67" s="39"/>
      <c r="BW67" s="39"/>
      <c r="BX67" s="39"/>
      <c r="BY67" s="31">
        <v>45</v>
      </c>
      <c r="BZ67" s="31"/>
      <c r="CA67" s="31"/>
      <c r="CB67" s="31"/>
      <c r="CC67" s="31"/>
      <c r="CD67" s="31"/>
      <c r="CE67" s="31"/>
      <c r="CF67" s="31"/>
      <c r="CG67" s="31"/>
      <c r="CH67" s="31">
        <v>0</v>
      </c>
      <c r="CI67" s="31"/>
      <c r="CJ67" s="31"/>
      <c r="CK67" s="31"/>
      <c r="CL67" s="31"/>
      <c r="CM67" s="31"/>
      <c r="CN67" s="31"/>
      <c r="CO67" s="31"/>
      <c r="CP67" s="31">
        <v>0</v>
      </c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2" t="s">
        <v>71</v>
      </c>
      <c r="DG67" s="32"/>
      <c r="DH67" s="32"/>
      <c r="DI67" s="32"/>
      <c r="DJ67" s="32"/>
      <c r="DK67" s="32"/>
      <c r="DL67" s="32"/>
      <c r="DM67" s="32"/>
      <c r="DN67" s="32"/>
      <c r="DO67" s="33" t="s">
        <v>60</v>
      </c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27" t="s">
        <v>47</v>
      </c>
      <c r="EI67" s="28"/>
      <c r="EJ67" s="28"/>
      <c r="EK67" s="28"/>
      <c r="EL67" s="28"/>
      <c r="EM67" s="28"/>
      <c r="EN67" s="28"/>
      <c r="EO67" s="28"/>
      <c r="EP67" s="28"/>
      <c r="EQ67" s="29"/>
      <c r="ER67" s="44"/>
      <c r="ES67" s="44"/>
      <c r="ET67" s="44"/>
      <c r="EU67" s="44"/>
      <c r="EV67" s="44"/>
      <c r="EW67" s="44"/>
      <c r="EX67" s="44"/>
    </row>
    <row r="68" spans="1:154" s="2" customFormat="1" ht="70.5" customHeight="1" hidden="1">
      <c r="A68" s="32" t="s">
        <v>100</v>
      </c>
      <c r="B68" s="32"/>
      <c r="C68" s="32"/>
      <c r="D68" s="32"/>
      <c r="E68" s="32"/>
      <c r="F68" s="32"/>
      <c r="G68" s="16" t="s">
        <v>78</v>
      </c>
      <c r="H68" s="17" t="s">
        <v>66</v>
      </c>
      <c r="I68" s="17" t="s">
        <v>86</v>
      </c>
      <c r="J68" s="17" t="s">
        <v>48</v>
      </c>
      <c r="K68" s="17" t="s">
        <v>95</v>
      </c>
      <c r="L68" s="48" t="s">
        <v>82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50"/>
      <c r="AD68" s="44" t="s">
        <v>67</v>
      </c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 t="s">
        <v>96</v>
      </c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32" t="s">
        <v>72</v>
      </c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9">
        <v>5</v>
      </c>
      <c r="BQ68" s="39"/>
      <c r="BR68" s="39"/>
      <c r="BS68" s="39"/>
      <c r="BT68" s="39"/>
      <c r="BU68" s="39"/>
      <c r="BV68" s="39"/>
      <c r="BW68" s="39"/>
      <c r="BX68" s="39"/>
      <c r="BY68" s="31">
        <v>5</v>
      </c>
      <c r="BZ68" s="31"/>
      <c r="CA68" s="31"/>
      <c r="CB68" s="31"/>
      <c r="CC68" s="31"/>
      <c r="CD68" s="31"/>
      <c r="CE68" s="31"/>
      <c r="CF68" s="31"/>
      <c r="CG68" s="31"/>
      <c r="CH68" s="31">
        <v>0</v>
      </c>
      <c r="CI68" s="31"/>
      <c r="CJ68" s="31"/>
      <c r="CK68" s="31"/>
      <c r="CL68" s="31"/>
      <c r="CM68" s="31"/>
      <c r="CN68" s="31"/>
      <c r="CO68" s="31"/>
      <c r="CP68" s="31">
        <v>0</v>
      </c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2" t="s">
        <v>71</v>
      </c>
      <c r="DG68" s="32"/>
      <c r="DH68" s="32"/>
      <c r="DI68" s="32"/>
      <c r="DJ68" s="32"/>
      <c r="DK68" s="32"/>
      <c r="DL68" s="32"/>
      <c r="DM68" s="32"/>
      <c r="DN68" s="32"/>
      <c r="DO68" s="33" t="s">
        <v>60</v>
      </c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27" t="s">
        <v>47</v>
      </c>
      <c r="EI68" s="28"/>
      <c r="EJ68" s="28"/>
      <c r="EK68" s="28"/>
      <c r="EL68" s="28"/>
      <c r="EM68" s="28"/>
      <c r="EN68" s="28"/>
      <c r="EO68" s="28"/>
      <c r="EP68" s="28"/>
      <c r="EQ68" s="29"/>
      <c r="ER68" s="44"/>
      <c r="ES68" s="44"/>
      <c r="ET68" s="44"/>
      <c r="EU68" s="44"/>
      <c r="EV68" s="44"/>
      <c r="EW68" s="44"/>
      <c r="EX68" s="44"/>
    </row>
    <row r="69" spans="1:154" s="2" customFormat="1" ht="70.5" customHeight="1" hidden="1">
      <c r="A69" s="32" t="s">
        <v>101</v>
      </c>
      <c r="B69" s="32"/>
      <c r="C69" s="32"/>
      <c r="D69" s="32"/>
      <c r="E69" s="32"/>
      <c r="F69" s="32"/>
      <c r="G69" s="16" t="s">
        <v>78</v>
      </c>
      <c r="H69" s="17" t="s">
        <v>66</v>
      </c>
      <c r="I69" s="17" t="s">
        <v>86</v>
      </c>
      <c r="J69" s="17" t="s">
        <v>48</v>
      </c>
      <c r="K69" s="17" t="s">
        <v>54</v>
      </c>
      <c r="L69" s="48" t="s">
        <v>82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0"/>
      <c r="AD69" s="44" t="s">
        <v>67</v>
      </c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 t="s">
        <v>97</v>
      </c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32" t="s">
        <v>72</v>
      </c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9">
        <v>5.6</v>
      </c>
      <c r="BQ69" s="39"/>
      <c r="BR69" s="39"/>
      <c r="BS69" s="39"/>
      <c r="BT69" s="39"/>
      <c r="BU69" s="39"/>
      <c r="BV69" s="39"/>
      <c r="BW69" s="39"/>
      <c r="BX69" s="39"/>
      <c r="BY69" s="31">
        <v>5.6</v>
      </c>
      <c r="BZ69" s="31"/>
      <c r="CA69" s="31"/>
      <c r="CB69" s="31"/>
      <c r="CC69" s="31"/>
      <c r="CD69" s="31"/>
      <c r="CE69" s="31"/>
      <c r="CF69" s="31"/>
      <c r="CG69" s="31"/>
      <c r="CH69" s="31">
        <v>0</v>
      </c>
      <c r="CI69" s="31"/>
      <c r="CJ69" s="31"/>
      <c r="CK69" s="31"/>
      <c r="CL69" s="31"/>
      <c r="CM69" s="31"/>
      <c r="CN69" s="31"/>
      <c r="CO69" s="31"/>
      <c r="CP69" s="31">
        <v>0</v>
      </c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2" t="s">
        <v>71</v>
      </c>
      <c r="DG69" s="32"/>
      <c r="DH69" s="32"/>
      <c r="DI69" s="32"/>
      <c r="DJ69" s="32"/>
      <c r="DK69" s="32"/>
      <c r="DL69" s="32"/>
      <c r="DM69" s="32"/>
      <c r="DN69" s="32"/>
      <c r="DO69" s="33" t="s">
        <v>60</v>
      </c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27" t="s">
        <v>47</v>
      </c>
      <c r="EI69" s="28"/>
      <c r="EJ69" s="28"/>
      <c r="EK69" s="28"/>
      <c r="EL69" s="28"/>
      <c r="EM69" s="28"/>
      <c r="EN69" s="28"/>
      <c r="EO69" s="28"/>
      <c r="EP69" s="28"/>
      <c r="EQ69" s="29"/>
      <c r="ER69" s="44"/>
      <c r="ES69" s="44"/>
      <c r="ET69" s="44"/>
      <c r="EU69" s="44"/>
      <c r="EV69" s="44"/>
      <c r="EW69" s="44"/>
      <c r="EX69" s="44"/>
    </row>
    <row r="70" spans="1:154" s="12" customFormat="1" ht="13.5" customHeight="1" hidden="1">
      <c r="A70" s="45" t="s">
        <v>13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7"/>
      <c r="BP70" s="39">
        <v>71</v>
      </c>
      <c r="BQ70" s="39"/>
      <c r="BR70" s="39"/>
      <c r="BS70" s="39"/>
      <c r="BT70" s="39"/>
      <c r="BU70" s="39"/>
      <c r="BV70" s="39"/>
      <c r="BW70" s="39"/>
      <c r="BX70" s="39"/>
      <c r="BY70" s="39">
        <v>71</v>
      </c>
      <c r="BZ70" s="39"/>
      <c r="CA70" s="39"/>
      <c r="CB70" s="39"/>
      <c r="CC70" s="39"/>
      <c r="CD70" s="39"/>
      <c r="CE70" s="39"/>
      <c r="CF70" s="39"/>
      <c r="CG70" s="39"/>
      <c r="CH70" s="39">
        <f>CH68</f>
        <v>0</v>
      </c>
      <c r="CI70" s="39"/>
      <c r="CJ70" s="39"/>
      <c r="CK70" s="39"/>
      <c r="CL70" s="39"/>
      <c r="CM70" s="39"/>
      <c r="CN70" s="39"/>
      <c r="CO70" s="39"/>
      <c r="CP70" s="39">
        <f>CP68</f>
        <v>0</v>
      </c>
      <c r="CQ70" s="39"/>
      <c r="CR70" s="39"/>
      <c r="CS70" s="39"/>
      <c r="CT70" s="39"/>
      <c r="CU70" s="39"/>
      <c r="CV70" s="39"/>
      <c r="CW70" s="39"/>
      <c r="CX70" s="39">
        <f>CX68</f>
        <v>0</v>
      </c>
      <c r="CY70" s="39"/>
      <c r="CZ70" s="39"/>
      <c r="DA70" s="39"/>
      <c r="DB70" s="39"/>
      <c r="DC70" s="39"/>
      <c r="DD70" s="39"/>
      <c r="DE70" s="39"/>
      <c r="DF70" s="43" t="s">
        <v>2</v>
      </c>
      <c r="DG70" s="43"/>
      <c r="DH70" s="43"/>
      <c r="DI70" s="43"/>
      <c r="DJ70" s="43"/>
      <c r="DK70" s="43"/>
      <c r="DL70" s="43"/>
      <c r="DM70" s="43"/>
      <c r="DN70" s="43"/>
      <c r="DO70" s="40" t="s">
        <v>2</v>
      </c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2"/>
      <c r="EH70" s="43" t="s">
        <v>2</v>
      </c>
      <c r="EI70" s="43"/>
      <c r="EJ70" s="43"/>
      <c r="EK70" s="43"/>
      <c r="EL70" s="43"/>
      <c r="EM70" s="43"/>
      <c r="EN70" s="43"/>
      <c r="EO70" s="43"/>
      <c r="EP70" s="43"/>
      <c r="EQ70" s="43"/>
      <c r="ER70" s="44"/>
      <c r="ES70" s="44"/>
      <c r="ET70" s="44"/>
      <c r="EU70" s="44"/>
      <c r="EV70" s="44"/>
      <c r="EW70" s="44"/>
      <c r="EX70" s="44"/>
    </row>
    <row r="71" spans="1:154" s="12" customFormat="1" ht="74.25" customHeight="1" hidden="1">
      <c r="A71" s="32" t="s">
        <v>102</v>
      </c>
      <c r="B71" s="32"/>
      <c r="C71" s="32"/>
      <c r="D71" s="32"/>
      <c r="E71" s="32"/>
      <c r="F71" s="32"/>
      <c r="G71" s="16" t="s">
        <v>78</v>
      </c>
      <c r="H71" s="17" t="s">
        <v>103</v>
      </c>
      <c r="I71" s="17" t="s">
        <v>104</v>
      </c>
      <c r="J71" s="17" t="s">
        <v>48</v>
      </c>
      <c r="K71" s="17" t="s">
        <v>54</v>
      </c>
      <c r="L71" s="48" t="s">
        <v>105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50"/>
      <c r="AD71" s="44" t="s">
        <v>106</v>
      </c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 t="s">
        <v>107</v>
      </c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32" t="s">
        <v>72</v>
      </c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9">
        <v>2</v>
      </c>
      <c r="BQ71" s="39"/>
      <c r="BR71" s="39"/>
      <c r="BS71" s="39"/>
      <c r="BT71" s="39"/>
      <c r="BU71" s="39"/>
      <c r="BV71" s="39"/>
      <c r="BW71" s="39"/>
      <c r="BX71" s="39"/>
      <c r="BY71" s="31">
        <v>2</v>
      </c>
      <c r="BZ71" s="31"/>
      <c r="CA71" s="31"/>
      <c r="CB71" s="31"/>
      <c r="CC71" s="31"/>
      <c r="CD71" s="31"/>
      <c r="CE71" s="31"/>
      <c r="CF71" s="31"/>
      <c r="CG71" s="31"/>
      <c r="CH71" s="31">
        <v>0</v>
      </c>
      <c r="CI71" s="31"/>
      <c r="CJ71" s="31"/>
      <c r="CK71" s="31"/>
      <c r="CL71" s="31"/>
      <c r="CM71" s="31"/>
      <c r="CN71" s="31"/>
      <c r="CO71" s="31"/>
      <c r="CP71" s="31">
        <v>0</v>
      </c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2" t="s">
        <v>71</v>
      </c>
      <c r="DG71" s="32"/>
      <c r="DH71" s="32"/>
      <c r="DI71" s="32"/>
      <c r="DJ71" s="32"/>
      <c r="DK71" s="32"/>
      <c r="DL71" s="32"/>
      <c r="DM71" s="32"/>
      <c r="DN71" s="32"/>
      <c r="DO71" s="33" t="s">
        <v>60</v>
      </c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27" t="s">
        <v>47</v>
      </c>
      <c r="EI71" s="28"/>
      <c r="EJ71" s="28"/>
      <c r="EK71" s="28"/>
      <c r="EL71" s="28"/>
      <c r="EM71" s="28"/>
      <c r="EN71" s="28"/>
      <c r="EO71" s="28"/>
      <c r="EP71" s="28"/>
      <c r="EQ71" s="29"/>
      <c r="ER71" s="44"/>
      <c r="ES71" s="44"/>
      <c r="ET71" s="44"/>
      <c r="EU71" s="44"/>
      <c r="EV71" s="44"/>
      <c r="EW71" s="44"/>
      <c r="EX71" s="44"/>
    </row>
    <row r="72" spans="1:154" s="12" customFormat="1" ht="13.5" customHeight="1" hidden="1">
      <c r="A72" s="45" t="s">
        <v>13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7"/>
      <c r="BP72" s="39">
        <v>2</v>
      </c>
      <c r="BQ72" s="39"/>
      <c r="BR72" s="39"/>
      <c r="BS72" s="39"/>
      <c r="BT72" s="39"/>
      <c r="BU72" s="39"/>
      <c r="BV72" s="39"/>
      <c r="BW72" s="39"/>
      <c r="BX72" s="39"/>
      <c r="BY72" s="39">
        <v>2</v>
      </c>
      <c r="BZ72" s="39"/>
      <c r="CA72" s="39"/>
      <c r="CB72" s="39"/>
      <c r="CC72" s="39"/>
      <c r="CD72" s="39"/>
      <c r="CE72" s="39"/>
      <c r="CF72" s="39"/>
      <c r="CG72" s="39"/>
      <c r="CH72" s="39">
        <f>CH70</f>
        <v>0</v>
      </c>
      <c r="CI72" s="39"/>
      <c r="CJ72" s="39"/>
      <c r="CK72" s="39"/>
      <c r="CL72" s="39"/>
      <c r="CM72" s="39"/>
      <c r="CN72" s="39"/>
      <c r="CO72" s="39"/>
      <c r="CP72" s="39">
        <f>CP70</f>
        <v>0</v>
      </c>
      <c r="CQ72" s="39"/>
      <c r="CR72" s="39"/>
      <c r="CS72" s="39"/>
      <c r="CT72" s="39"/>
      <c r="CU72" s="39"/>
      <c r="CV72" s="39"/>
      <c r="CW72" s="39"/>
      <c r="CX72" s="39">
        <f>CX70</f>
        <v>0</v>
      </c>
      <c r="CY72" s="39"/>
      <c r="CZ72" s="39"/>
      <c r="DA72" s="39"/>
      <c r="DB72" s="39"/>
      <c r="DC72" s="39"/>
      <c r="DD72" s="39"/>
      <c r="DE72" s="39"/>
      <c r="DF72" s="43" t="s">
        <v>2</v>
      </c>
      <c r="DG72" s="43"/>
      <c r="DH72" s="43"/>
      <c r="DI72" s="43"/>
      <c r="DJ72" s="43"/>
      <c r="DK72" s="43"/>
      <c r="DL72" s="43"/>
      <c r="DM72" s="43"/>
      <c r="DN72" s="43"/>
      <c r="DO72" s="40" t="s">
        <v>2</v>
      </c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2"/>
      <c r="EH72" s="43" t="s">
        <v>2</v>
      </c>
      <c r="EI72" s="43"/>
      <c r="EJ72" s="43"/>
      <c r="EK72" s="43"/>
      <c r="EL72" s="43"/>
      <c r="EM72" s="43"/>
      <c r="EN72" s="43"/>
      <c r="EO72" s="43"/>
      <c r="EP72" s="43"/>
      <c r="EQ72" s="43"/>
      <c r="ER72" s="44"/>
      <c r="ES72" s="44"/>
      <c r="ET72" s="44"/>
      <c r="EU72" s="44"/>
      <c r="EV72" s="44"/>
      <c r="EW72" s="44"/>
      <c r="EX72" s="44"/>
    </row>
    <row r="73" spans="1:154" s="12" customFormat="1" ht="13.5" customHeight="1">
      <c r="A73" s="72" t="s">
        <v>39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4"/>
      <c r="BP73" s="64">
        <v>1851.8</v>
      </c>
      <c r="BQ73" s="65"/>
      <c r="BR73" s="65"/>
      <c r="BS73" s="65"/>
      <c r="BT73" s="65"/>
      <c r="BU73" s="65"/>
      <c r="BV73" s="65"/>
      <c r="BW73" s="65"/>
      <c r="BX73" s="66"/>
      <c r="BY73" s="62">
        <v>1851.8</v>
      </c>
      <c r="BZ73" s="67"/>
      <c r="CA73" s="67"/>
      <c r="CB73" s="67"/>
      <c r="CC73" s="67"/>
      <c r="CD73" s="67"/>
      <c r="CE73" s="67"/>
      <c r="CF73" s="67"/>
      <c r="CG73" s="67"/>
      <c r="CH73" s="62">
        <v>0</v>
      </c>
      <c r="CI73" s="62"/>
      <c r="CJ73" s="62"/>
      <c r="CK73" s="62"/>
      <c r="CL73" s="62"/>
      <c r="CM73" s="62"/>
      <c r="CN73" s="62"/>
      <c r="CO73" s="62"/>
      <c r="CP73" s="62">
        <v>0</v>
      </c>
      <c r="CQ73" s="62"/>
      <c r="CR73" s="62"/>
      <c r="CS73" s="62"/>
      <c r="CT73" s="62"/>
      <c r="CU73" s="62"/>
      <c r="CV73" s="62"/>
      <c r="CW73" s="62"/>
      <c r="CX73" s="62">
        <v>0</v>
      </c>
      <c r="CY73" s="62"/>
      <c r="CZ73" s="62"/>
      <c r="DA73" s="62"/>
      <c r="DB73" s="62"/>
      <c r="DC73" s="62"/>
      <c r="DD73" s="62"/>
      <c r="DE73" s="62"/>
      <c r="DF73" s="43" t="s">
        <v>2</v>
      </c>
      <c r="DG73" s="43"/>
      <c r="DH73" s="43"/>
      <c r="DI73" s="43"/>
      <c r="DJ73" s="43"/>
      <c r="DK73" s="43"/>
      <c r="DL73" s="43"/>
      <c r="DM73" s="43"/>
      <c r="DN73" s="43"/>
      <c r="DO73" s="43" t="s">
        <v>2</v>
      </c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 t="s">
        <v>2</v>
      </c>
      <c r="EI73" s="43"/>
      <c r="EJ73" s="43"/>
      <c r="EK73" s="43"/>
      <c r="EL73" s="43"/>
      <c r="EM73" s="43"/>
      <c r="EN73" s="43"/>
      <c r="EO73" s="43"/>
      <c r="EP73" s="43"/>
      <c r="EQ73" s="43"/>
      <c r="ER73" s="10"/>
      <c r="ES73" s="10"/>
      <c r="ET73" s="10"/>
      <c r="EU73" s="10"/>
      <c r="EV73" s="10"/>
      <c r="EW73" s="10"/>
      <c r="EX73" s="10"/>
    </row>
    <row r="74" spans="1:154" s="1" customFormat="1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75"/>
      <c r="BZ74" s="76"/>
      <c r="CA74" s="76"/>
      <c r="CB74" s="76"/>
      <c r="CC74" s="76"/>
      <c r="CD74" s="76"/>
      <c r="CE74" s="76"/>
      <c r="CF74" s="76"/>
      <c r="CG74" s="76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20"/>
      <c r="ES74" s="20"/>
      <c r="ET74" s="20"/>
      <c r="EU74" s="20"/>
      <c r="EV74" s="20"/>
      <c r="EW74" s="20"/>
      <c r="EX74" s="20"/>
    </row>
    <row r="75" spans="1:154" s="12" customFormat="1" ht="13.5" customHeight="1">
      <c r="A75" s="89" t="s">
        <v>165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1"/>
      <c r="BP75" s="1"/>
      <c r="BQ75" s="1"/>
      <c r="BR75" s="1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8" t="s">
        <v>14</v>
      </c>
      <c r="DF75" s="101" t="s">
        <v>163</v>
      </c>
      <c r="DG75" s="101"/>
      <c r="DH75" s="101"/>
      <c r="DI75" s="101"/>
      <c r="DJ75" s="1" t="s">
        <v>14</v>
      </c>
      <c r="DK75" s="1"/>
      <c r="DL75" s="101" t="s">
        <v>74</v>
      </c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91">
        <v>20</v>
      </c>
      <c r="EE75" s="91"/>
      <c r="EF75" s="91"/>
      <c r="EG75" s="91"/>
      <c r="EH75" s="93" t="s">
        <v>44</v>
      </c>
      <c r="EI75" s="93"/>
      <c r="EJ75" s="93"/>
      <c r="EK75" s="93"/>
      <c r="EL75" s="1" t="s">
        <v>1</v>
      </c>
      <c r="EM75" s="1"/>
      <c r="EN75" s="1"/>
      <c r="EO75" s="1"/>
      <c r="EP75" s="1"/>
      <c r="EQ75" s="1"/>
      <c r="ER75" s="10"/>
      <c r="ES75" s="10"/>
      <c r="ET75" s="10"/>
      <c r="EU75" s="10"/>
      <c r="EV75" s="10"/>
      <c r="EW75" s="10"/>
      <c r="EX75" s="10"/>
    </row>
    <row r="76" spans="1:154" ht="16.5" customHeight="1">
      <c r="A76" s="90" t="s">
        <v>40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12"/>
      <c r="BP76" s="12"/>
      <c r="BQ76" s="12"/>
      <c r="BR76" s="12"/>
      <c r="BS76" s="92" t="s">
        <v>0</v>
      </c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3"/>
      <c r="DF76" s="13"/>
      <c r="DG76" s="13"/>
      <c r="DH76" s="13"/>
      <c r="DI76" s="13"/>
      <c r="DJ76" s="13"/>
      <c r="DK76" s="13"/>
      <c r="DL76" s="90" t="s">
        <v>15</v>
      </c>
      <c r="DM76" s="90"/>
      <c r="DN76" s="90"/>
      <c r="DO76" s="90"/>
      <c r="DP76" s="90"/>
      <c r="DQ76" s="90"/>
      <c r="DR76" s="90"/>
      <c r="DS76" s="90"/>
      <c r="DT76" s="90"/>
      <c r="DU76" s="90"/>
      <c r="DV76" s="90"/>
      <c r="DW76" s="90"/>
      <c r="DX76" s="90"/>
      <c r="DY76" s="90"/>
      <c r="DZ76" s="90"/>
      <c r="EA76" s="90"/>
      <c r="EB76" s="90"/>
      <c r="EC76" s="90"/>
      <c r="ED76" s="13"/>
      <c r="EE76" s="13"/>
      <c r="EF76" s="13"/>
      <c r="EG76" s="13"/>
      <c r="EH76" s="13"/>
      <c r="EI76" s="13"/>
      <c r="EJ76" s="13"/>
      <c r="EK76" s="13"/>
      <c r="EL76" s="13"/>
      <c r="EM76" s="13"/>
      <c r="EN76" s="12"/>
      <c r="EO76" s="12"/>
      <c r="EP76" s="12"/>
      <c r="EQ76" s="12"/>
      <c r="ER76" s="20"/>
      <c r="ES76" s="20"/>
      <c r="ET76" s="20"/>
      <c r="EU76" s="20"/>
      <c r="EV76" s="20"/>
      <c r="EW76" s="20"/>
      <c r="EX76" s="20"/>
    </row>
    <row r="77" spans="1:154" s="2" customFormat="1" ht="51" customHeight="1">
      <c r="A77" s="89" t="s">
        <v>164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1"/>
      <c r="BP77" s="1"/>
      <c r="BQ77" s="1"/>
      <c r="BR77" s="1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1"/>
      <c r="CP77" s="1"/>
      <c r="CQ77" s="2" t="s">
        <v>3</v>
      </c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9"/>
      <c r="ES77" s="19"/>
      <c r="ET77" s="19"/>
      <c r="EU77" s="19"/>
      <c r="EV77" s="19"/>
      <c r="EW77" s="19"/>
      <c r="EX77" s="19"/>
    </row>
    <row r="78" spans="1:154" s="2" customFormat="1" ht="73.5" customHeight="1">
      <c r="A78" s="90" t="s">
        <v>42</v>
      </c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12"/>
      <c r="BP78" s="12"/>
      <c r="BQ78" s="12"/>
      <c r="BR78" s="12"/>
      <c r="BS78" s="92" t="s">
        <v>0</v>
      </c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22"/>
      <c r="ES78" s="22"/>
      <c r="ET78" s="22"/>
      <c r="EU78" s="22"/>
      <c r="EV78" s="22"/>
      <c r="EW78" s="22"/>
      <c r="EX78" s="22"/>
    </row>
    <row r="79" spans="1:154" ht="76.5" customHeight="1">
      <c r="A79" s="61" t="s">
        <v>68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/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  <c r="DZ79" s="61"/>
      <c r="EA79" s="61"/>
      <c r="EB79" s="61"/>
      <c r="EC79" s="61"/>
      <c r="ED79" s="61"/>
      <c r="EE79" s="61"/>
      <c r="EF79" s="61"/>
      <c r="EG79" s="61"/>
      <c r="EH79" s="61"/>
      <c r="EI79" s="61"/>
      <c r="EJ79" s="61"/>
      <c r="EK79" s="61"/>
      <c r="EL79" s="61"/>
      <c r="EM79" s="61"/>
      <c r="EN79" s="61"/>
      <c r="EO79" s="61"/>
      <c r="EP79" s="61"/>
      <c r="EQ79" s="61"/>
      <c r="ER79" s="61"/>
      <c r="ES79" s="61"/>
      <c r="ET79" s="61"/>
      <c r="EU79" s="61"/>
      <c r="EV79" s="61"/>
      <c r="EW79" s="61"/>
      <c r="EX79" s="61"/>
    </row>
    <row r="80" spans="1:147" ht="12.75">
      <c r="A80" s="14" t="s">
        <v>41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</row>
  </sheetData>
  <sheetProtection/>
  <mergeCells count="645">
    <mergeCell ref="BY58:CG58"/>
    <mergeCell ref="CH58:CO58"/>
    <mergeCell ref="CP58:CW58"/>
    <mergeCell ref="CX58:DE58"/>
    <mergeCell ref="BE1:EO1"/>
    <mergeCell ref="L58:AC58"/>
    <mergeCell ref="L42:AC42"/>
    <mergeCell ref="BE58:BO58"/>
    <mergeCell ref="AT47:BD47"/>
    <mergeCell ref="BE47:BO47"/>
    <mergeCell ref="BP58:BX58"/>
    <mergeCell ref="A41:F41"/>
    <mergeCell ref="A42:F42"/>
    <mergeCell ref="EH34:EQ34"/>
    <mergeCell ref="ER34:EX34"/>
    <mergeCell ref="A44:F44"/>
    <mergeCell ref="A45:F45"/>
    <mergeCell ref="DF34:DN34"/>
    <mergeCell ref="DO34:EG34"/>
    <mergeCell ref="A34:F34"/>
    <mergeCell ref="L34:AC34"/>
    <mergeCell ref="AD34:AS34"/>
    <mergeCell ref="AT34:BD34"/>
    <mergeCell ref="BE34:BO34"/>
    <mergeCell ref="BP34:BX34"/>
    <mergeCell ref="BY34:CG34"/>
    <mergeCell ref="CH34:CO34"/>
    <mergeCell ref="CP32:CW32"/>
    <mergeCell ref="CX32:DE32"/>
    <mergeCell ref="DF32:DN32"/>
    <mergeCell ref="DO32:EG32"/>
    <mergeCell ref="EH32:EQ32"/>
    <mergeCell ref="ER32:EX32"/>
    <mergeCell ref="A29:EW29"/>
    <mergeCell ref="AD31:AS31"/>
    <mergeCell ref="A32:F32"/>
    <mergeCell ref="L32:AC32"/>
    <mergeCell ref="AD32:AS32"/>
    <mergeCell ref="AT32:BD32"/>
    <mergeCell ref="BE32:BO32"/>
    <mergeCell ref="BP32:BX32"/>
    <mergeCell ref="BY32:CG32"/>
    <mergeCell ref="CH32:CO32"/>
    <mergeCell ref="ER53:EX53"/>
    <mergeCell ref="DO53:EG53"/>
    <mergeCell ref="DF53:DN53"/>
    <mergeCell ref="A64:F64"/>
    <mergeCell ref="AD64:AS64"/>
    <mergeCell ref="AT64:BD64"/>
    <mergeCell ref="BE64:BO64"/>
    <mergeCell ref="AD58:AS58"/>
    <mergeCell ref="AT58:BD58"/>
    <mergeCell ref="A58:F58"/>
    <mergeCell ref="BP65:BX65"/>
    <mergeCell ref="EH53:EQ53"/>
    <mergeCell ref="A53:F53"/>
    <mergeCell ref="AD53:AS53"/>
    <mergeCell ref="AT53:BD53"/>
    <mergeCell ref="BE53:BO53"/>
    <mergeCell ref="BP53:BX53"/>
    <mergeCell ref="BY53:CG53"/>
    <mergeCell ref="CP53:CW53"/>
    <mergeCell ref="CX53:DE53"/>
    <mergeCell ref="CP55:CW55"/>
    <mergeCell ref="CH57:CO57"/>
    <mergeCell ref="CP57:CW57"/>
    <mergeCell ref="ER68:EX68"/>
    <mergeCell ref="DF58:DN58"/>
    <mergeCell ref="DO58:EG58"/>
    <mergeCell ref="EH58:EQ58"/>
    <mergeCell ref="ER58:EX58"/>
    <mergeCell ref="CX64:DE64"/>
    <mergeCell ref="CX65:DE65"/>
    <mergeCell ref="CH55:CO55"/>
    <mergeCell ref="BY64:CG64"/>
    <mergeCell ref="CH64:CO64"/>
    <mergeCell ref="CP64:CW64"/>
    <mergeCell ref="BY65:CG65"/>
    <mergeCell ref="CH65:CO65"/>
    <mergeCell ref="CP65:CW65"/>
    <mergeCell ref="CP59:CW59"/>
    <mergeCell ref="CH56:CO56"/>
    <mergeCell ref="CH60:CO60"/>
    <mergeCell ref="ER52:EX52"/>
    <mergeCell ref="ER49:EX49"/>
    <mergeCell ref="DF50:DN50"/>
    <mergeCell ref="DO50:EG50"/>
    <mergeCell ref="EH50:EQ50"/>
    <mergeCell ref="ER50:EX50"/>
    <mergeCell ref="EH52:EQ52"/>
    <mergeCell ref="DF51:DN51"/>
    <mergeCell ref="DO51:EG51"/>
    <mergeCell ref="ER48:EX48"/>
    <mergeCell ref="CH48:CO48"/>
    <mergeCell ref="CP48:CW48"/>
    <mergeCell ref="EH48:EQ48"/>
    <mergeCell ref="CX48:DE48"/>
    <mergeCell ref="DF48:DN48"/>
    <mergeCell ref="DO48:EG48"/>
    <mergeCell ref="AT52:BD52"/>
    <mergeCell ref="BY52:CG52"/>
    <mergeCell ref="CX50:DE50"/>
    <mergeCell ref="DO52:EG52"/>
    <mergeCell ref="CH52:CO52"/>
    <mergeCell ref="BP48:BX48"/>
    <mergeCell ref="BY48:CG48"/>
    <mergeCell ref="CP50:CW50"/>
    <mergeCell ref="CP52:CW52"/>
    <mergeCell ref="CX59:DE59"/>
    <mergeCell ref="DF59:DN59"/>
    <mergeCell ref="BP52:BX52"/>
    <mergeCell ref="CH53:CO53"/>
    <mergeCell ref="DF56:DN56"/>
    <mergeCell ref="DF54:DN54"/>
    <mergeCell ref="CP56:CW56"/>
    <mergeCell ref="CX56:DE56"/>
    <mergeCell ref="BY55:CG55"/>
    <mergeCell ref="ER47:EX47"/>
    <mergeCell ref="DF57:DN57"/>
    <mergeCell ref="A59:F59"/>
    <mergeCell ref="L59:AC59"/>
    <mergeCell ref="AD59:AS59"/>
    <mergeCell ref="AT59:BD59"/>
    <mergeCell ref="BE59:BO59"/>
    <mergeCell ref="BP59:BX59"/>
    <mergeCell ref="BY59:CG59"/>
    <mergeCell ref="CH59:CO59"/>
    <mergeCell ref="BY47:CG47"/>
    <mergeCell ref="CH47:CO47"/>
    <mergeCell ref="CP47:CW47"/>
    <mergeCell ref="EH47:EQ47"/>
    <mergeCell ref="CX47:DE47"/>
    <mergeCell ref="DF47:DN47"/>
    <mergeCell ref="DO47:EG47"/>
    <mergeCell ref="ER30:EX30"/>
    <mergeCell ref="A31:F31"/>
    <mergeCell ref="L31:AC31"/>
    <mergeCell ref="AD30:AS30"/>
    <mergeCell ref="AT31:BD31"/>
    <mergeCell ref="BE31:BO31"/>
    <mergeCell ref="CH31:CO31"/>
    <mergeCell ref="CP31:CW31"/>
    <mergeCell ref="ER31:EX31"/>
    <mergeCell ref="BY30:CG30"/>
    <mergeCell ref="DO56:EG56"/>
    <mergeCell ref="CX31:DE31"/>
    <mergeCell ref="DF31:DN31"/>
    <mergeCell ref="DO30:EG30"/>
    <mergeCell ref="EH30:EQ30"/>
    <mergeCell ref="DO31:EG31"/>
    <mergeCell ref="EH31:EQ31"/>
    <mergeCell ref="CX49:DE49"/>
    <mergeCell ref="DF49:DN49"/>
    <mergeCell ref="DO49:EG49"/>
    <mergeCell ref="DO67:EG67"/>
    <mergeCell ref="EH67:EQ67"/>
    <mergeCell ref="EH55:EQ55"/>
    <mergeCell ref="EH65:EQ65"/>
    <mergeCell ref="DO65:EG65"/>
    <mergeCell ref="DO64:EG64"/>
    <mergeCell ref="DO60:EG60"/>
    <mergeCell ref="DO59:EG59"/>
    <mergeCell ref="EH60:EQ60"/>
    <mergeCell ref="EH63:EQ63"/>
    <mergeCell ref="A30:F30"/>
    <mergeCell ref="L30:AC30"/>
    <mergeCell ref="AT30:BD30"/>
    <mergeCell ref="BE30:BO30"/>
    <mergeCell ref="BP30:BX30"/>
    <mergeCell ref="A67:F67"/>
    <mergeCell ref="A46:F46"/>
    <mergeCell ref="AD46:AS46"/>
    <mergeCell ref="AD52:AS52"/>
    <mergeCell ref="BE52:BO52"/>
    <mergeCell ref="ER28:EX28"/>
    <mergeCell ref="DO28:EG28"/>
    <mergeCell ref="EH28:EQ28"/>
    <mergeCell ref="CH28:CO28"/>
    <mergeCell ref="CP28:CW28"/>
    <mergeCell ref="DF28:DN28"/>
    <mergeCell ref="L67:AC67"/>
    <mergeCell ref="AD67:AS67"/>
    <mergeCell ref="CP67:CW67"/>
    <mergeCell ref="AT67:BD67"/>
    <mergeCell ref="BE67:BO67"/>
    <mergeCell ref="CX30:DE30"/>
    <mergeCell ref="CH30:CO30"/>
    <mergeCell ref="CP30:CW30"/>
    <mergeCell ref="CH66:CO66"/>
    <mergeCell ref="L66:AC66"/>
    <mergeCell ref="DF30:DN30"/>
    <mergeCell ref="DF66:DN66"/>
    <mergeCell ref="CX52:DE52"/>
    <mergeCell ref="DF52:DN52"/>
    <mergeCell ref="DF55:DN55"/>
    <mergeCell ref="DF65:DN65"/>
    <mergeCell ref="DF33:DN33"/>
    <mergeCell ref="CX55:DE55"/>
    <mergeCell ref="DF64:DN64"/>
    <mergeCell ref="CX54:DE54"/>
    <mergeCell ref="A15:DM15"/>
    <mergeCell ref="A17:DN17"/>
    <mergeCell ref="A16:BR16"/>
    <mergeCell ref="AT24:BD27"/>
    <mergeCell ref="G28:K28"/>
    <mergeCell ref="CP27:CW27"/>
    <mergeCell ref="A28:F28"/>
    <mergeCell ref="L28:AC28"/>
    <mergeCell ref="CX28:DE28"/>
    <mergeCell ref="AD26:AS27"/>
    <mergeCell ref="ER24:EX27"/>
    <mergeCell ref="L26:AC27"/>
    <mergeCell ref="EC20:EX21"/>
    <mergeCell ref="A24:F27"/>
    <mergeCell ref="G24:K27"/>
    <mergeCell ref="A13:CS13"/>
    <mergeCell ref="L24:AS25"/>
    <mergeCell ref="EC18:EX19"/>
    <mergeCell ref="DF24:DN27"/>
    <mergeCell ref="CX26:DE27"/>
    <mergeCell ref="EC5:EX5"/>
    <mergeCell ref="EC6:EX6"/>
    <mergeCell ref="EC7:EX7"/>
    <mergeCell ref="EC8:EX8"/>
    <mergeCell ref="A2:EX2"/>
    <mergeCell ref="B3:EX3"/>
    <mergeCell ref="A7:BR8"/>
    <mergeCell ref="A9:DM9"/>
    <mergeCell ref="BE24:BO27"/>
    <mergeCell ref="BP24:DE24"/>
    <mergeCell ref="EH24:EQ27"/>
    <mergeCell ref="EC9:EX9"/>
    <mergeCell ref="EC10:EX11"/>
    <mergeCell ref="A11:CS11"/>
    <mergeCell ref="DO24:EG27"/>
    <mergeCell ref="EC16:EX17"/>
    <mergeCell ref="BP25:BX27"/>
    <mergeCell ref="EH73:EQ73"/>
    <mergeCell ref="EH75:EK75"/>
    <mergeCell ref="BY25:DE25"/>
    <mergeCell ref="CH73:CO73"/>
    <mergeCell ref="CH70:CO70"/>
    <mergeCell ref="EC12:EX15"/>
    <mergeCell ref="A19:CS19"/>
    <mergeCell ref="DL75:EC75"/>
    <mergeCell ref="DF75:DI75"/>
    <mergeCell ref="DO73:EG73"/>
    <mergeCell ref="A77:BN77"/>
    <mergeCell ref="BS77:CN77"/>
    <mergeCell ref="A76:BN76"/>
    <mergeCell ref="DL76:EC76"/>
    <mergeCell ref="ED75:EG75"/>
    <mergeCell ref="A78:BN78"/>
    <mergeCell ref="BS78:CN78"/>
    <mergeCell ref="A75:BN75"/>
    <mergeCell ref="BS75:CN75"/>
    <mergeCell ref="BS76:CN76"/>
    <mergeCell ref="BY26:CG27"/>
    <mergeCell ref="A52:F52"/>
    <mergeCell ref="CH26:CW26"/>
    <mergeCell ref="CH27:CO27"/>
    <mergeCell ref="CX70:DE70"/>
    <mergeCell ref="DF70:DN70"/>
    <mergeCell ref="BE55:BO55"/>
    <mergeCell ref="A65:BO65"/>
    <mergeCell ref="L64:AC64"/>
    <mergeCell ref="A66:F66"/>
    <mergeCell ref="A73:BO73"/>
    <mergeCell ref="BY74:CG74"/>
    <mergeCell ref="AT68:BD68"/>
    <mergeCell ref="BE68:BO68"/>
    <mergeCell ref="BY68:CG68"/>
    <mergeCell ref="BE69:BO69"/>
    <mergeCell ref="A68:F68"/>
    <mergeCell ref="L68:AC68"/>
    <mergeCell ref="AD68:AS68"/>
    <mergeCell ref="AD28:AS28"/>
    <mergeCell ref="AT28:BD28"/>
    <mergeCell ref="BE28:BO28"/>
    <mergeCell ref="BP28:BX28"/>
    <mergeCell ref="BE66:BO66"/>
    <mergeCell ref="L46:AC46"/>
    <mergeCell ref="L47:AC47"/>
    <mergeCell ref="AT46:BD46"/>
    <mergeCell ref="BE46:BO46"/>
    <mergeCell ref="L53:AC53"/>
    <mergeCell ref="BY28:CG28"/>
    <mergeCell ref="BY70:CG70"/>
    <mergeCell ref="BP31:BX31"/>
    <mergeCell ref="BY31:CG31"/>
    <mergeCell ref="BP67:BX67"/>
    <mergeCell ref="BP46:BX46"/>
    <mergeCell ref="BP45:BX45"/>
    <mergeCell ref="BY45:CG45"/>
    <mergeCell ref="BP55:BX55"/>
    <mergeCell ref="BP68:BX68"/>
    <mergeCell ref="BP73:BX73"/>
    <mergeCell ref="BY73:CG73"/>
    <mergeCell ref="DF73:DN73"/>
    <mergeCell ref="BP69:BX69"/>
    <mergeCell ref="BY69:CG69"/>
    <mergeCell ref="CH69:CO69"/>
    <mergeCell ref="DF72:DN72"/>
    <mergeCell ref="CP70:CW70"/>
    <mergeCell ref="DO70:EG70"/>
    <mergeCell ref="CH68:CO68"/>
    <mergeCell ref="CP68:CW68"/>
    <mergeCell ref="CP69:CW69"/>
    <mergeCell ref="CX66:DE66"/>
    <mergeCell ref="DO66:EG66"/>
    <mergeCell ref="CX67:DE67"/>
    <mergeCell ref="DF67:DN67"/>
    <mergeCell ref="DO68:EG68"/>
    <mergeCell ref="CX68:DE68"/>
    <mergeCell ref="CX69:DE69"/>
    <mergeCell ref="DF69:DN69"/>
    <mergeCell ref="EH66:EQ66"/>
    <mergeCell ref="ER56:EX56"/>
    <mergeCell ref="ER62:EX62"/>
    <mergeCell ref="DO69:EG69"/>
    <mergeCell ref="DO57:EG57"/>
    <mergeCell ref="EH69:EQ69"/>
    <mergeCell ref="ER69:EX69"/>
    <mergeCell ref="DF68:DN68"/>
    <mergeCell ref="ER55:EX55"/>
    <mergeCell ref="ER57:EX57"/>
    <mergeCell ref="ER54:EX54"/>
    <mergeCell ref="EH54:EQ54"/>
    <mergeCell ref="EH70:EQ70"/>
    <mergeCell ref="ER67:EX67"/>
    <mergeCell ref="ER70:EX70"/>
    <mergeCell ref="EH68:EQ68"/>
    <mergeCell ref="BY66:CG66"/>
    <mergeCell ref="ER65:EX65"/>
    <mergeCell ref="ER66:EX66"/>
    <mergeCell ref="ER64:EX64"/>
    <mergeCell ref="EH56:EQ56"/>
    <mergeCell ref="EH64:EQ64"/>
    <mergeCell ref="EH59:EQ59"/>
    <mergeCell ref="ER59:EX59"/>
    <mergeCell ref="ER60:EX60"/>
    <mergeCell ref="EH57:EQ57"/>
    <mergeCell ref="BY60:CG60"/>
    <mergeCell ref="CP73:CW73"/>
    <mergeCell ref="CX73:DE73"/>
    <mergeCell ref="AT66:BD66"/>
    <mergeCell ref="A56:BO56"/>
    <mergeCell ref="CP71:CW71"/>
    <mergeCell ref="CX71:DE71"/>
    <mergeCell ref="BP70:BX70"/>
    <mergeCell ref="CP66:CW66"/>
    <mergeCell ref="BP66:BX66"/>
    <mergeCell ref="DO46:EG46"/>
    <mergeCell ref="EH46:EQ46"/>
    <mergeCell ref="BY46:CG46"/>
    <mergeCell ref="AD66:AS66"/>
    <mergeCell ref="BP56:BX56"/>
    <mergeCell ref="BY56:CG56"/>
    <mergeCell ref="BP64:BX64"/>
    <mergeCell ref="BE57:BO57"/>
    <mergeCell ref="BP57:BX57"/>
    <mergeCell ref="BY57:CG57"/>
    <mergeCell ref="A48:BO48"/>
    <mergeCell ref="ER45:EX45"/>
    <mergeCell ref="ER46:EX46"/>
    <mergeCell ref="DF46:DN46"/>
    <mergeCell ref="CH45:CO45"/>
    <mergeCell ref="CP46:CW46"/>
    <mergeCell ref="CX46:DE46"/>
    <mergeCell ref="CH46:CO46"/>
    <mergeCell ref="DO45:EG45"/>
    <mergeCell ref="EH45:EQ45"/>
    <mergeCell ref="A38:F38"/>
    <mergeCell ref="BY36:CG36"/>
    <mergeCell ref="A36:F36"/>
    <mergeCell ref="BP47:BX47"/>
    <mergeCell ref="A55:F55"/>
    <mergeCell ref="L55:AC55"/>
    <mergeCell ref="AD55:AS55"/>
    <mergeCell ref="AT55:BD55"/>
    <mergeCell ref="A47:F47"/>
    <mergeCell ref="AD47:AS47"/>
    <mergeCell ref="CX37:DE37"/>
    <mergeCell ref="CX38:DE38"/>
    <mergeCell ref="CP42:CW42"/>
    <mergeCell ref="CP45:CW45"/>
    <mergeCell ref="CH36:CO36"/>
    <mergeCell ref="A37:F37"/>
    <mergeCell ref="L37:AC37"/>
    <mergeCell ref="AD37:AS37"/>
    <mergeCell ref="AT37:BD37"/>
    <mergeCell ref="BE37:BO37"/>
    <mergeCell ref="CX33:DE33"/>
    <mergeCell ref="CP33:CW33"/>
    <mergeCell ref="CP35:CW35"/>
    <mergeCell ref="CX35:DE35"/>
    <mergeCell ref="CP36:CW36"/>
    <mergeCell ref="CX36:DE36"/>
    <mergeCell ref="CP34:CW34"/>
    <mergeCell ref="CX34:DE34"/>
    <mergeCell ref="DO54:EG54"/>
    <mergeCell ref="L52:AC52"/>
    <mergeCell ref="A79:EX79"/>
    <mergeCell ref="A54:BO54"/>
    <mergeCell ref="BP54:BX54"/>
    <mergeCell ref="BY54:CG54"/>
    <mergeCell ref="CH54:CO54"/>
    <mergeCell ref="CP54:CW54"/>
    <mergeCell ref="A60:BO60"/>
    <mergeCell ref="BE61:BO61"/>
    <mergeCell ref="DO55:EG55"/>
    <mergeCell ref="A33:F33"/>
    <mergeCell ref="L33:AC33"/>
    <mergeCell ref="AD33:AS33"/>
    <mergeCell ref="AT33:BD33"/>
    <mergeCell ref="BE33:BO33"/>
    <mergeCell ref="BP33:BX33"/>
    <mergeCell ref="BY33:CG33"/>
    <mergeCell ref="CH33:CO33"/>
    <mergeCell ref="DO33:EG33"/>
    <mergeCell ref="EH33:EQ33"/>
    <mergeCell ref="ER33:EX33"/>
    <mergeCell ref="A35:F35"/>
    <mergeCell ref="L35:AC35"/>
    <mergeCell ref="AD35:AS35"/>
    <mergeCell ref="AT35:BD35"/>
    <mergeCell ref="BE35:BO35"/>
    <mergeCell ref="BP35:BX35"/>
    <mergeCell ref="BY35:CG35"/>
    <mergeCell ref="CH35:CO35"/>
    <mergeCell ref="L36:AC36"/>
    <mergeCell ref="AD36:AS36"/>
    <mergeCell ref="AT36:BD36"/>
    <mergeCell ref="BE36:BO36"/>
    <mergeCell ref="BP36:BX36"/>
    <mergeCell ref="DF36:DN36"/>
    <mergeCell ref="DO36:EG36"/>
    <mergeCell ref="EH36:EQ36"/>
    <mergeCell ref="ER35:EX35"/>
    <mergeCell ref="ER36:EX36"/>
    <mergeCell ref="DF35:DN35"/>
    <mergeCell ref="DO35:EG35"/>
    <mergeCell ref="EH35:EQ35"/>
    <mergeCell ref="AT38:BD38"/>
    <mergeCell ref="BE38:BO38"/>
    <mergeCell ref="DF37:DN37"/>
    <mergeCell ref="DO37:EG37"/>
    <mergeCell ref="EH37:EQ37"/>
    <mergeCell ref="ER37:EX37"/>
    <mergeCell ref="BP37:BX37"/>
    <mergeCell ref="BY37:CG37"/>
    <mergeCell ref="CH37:CO37"/>
    <mergeCell ref="CP37:CW37"/>
    <mergeCell ref="DF38:DN38"/>
    <mergeCell ref="DO38:EG38"/>
    <mergeCell ref="EH38:EQ38"/>
    <mergeCell ref="ER38:EX38"/>
    <mergeCell ref="BP38:BX38"/>
    <mergeCell ref="BY38:CG38"/>
    <mergeCell ref="CH38:CO38"/>
    <mergeCell ref="CP38:CW38"/>
    <mergeCell ref="AT39:BD39"/>
    <mergeCell ref="BE39:BO39"/>
    <mergeCell ref="BP39:BX39"/>
    <mergeCell ref="BY39:CG39"/>
    <mergeCell ref="A39:E39"/>
    <mergeCell ref="L39:AC39"/>
    <mergeCell ref="AD39:AS39"/>
    <mergeCell ref="L38:AC38"/>
    <mergeCell ref="AD38:AS38"/>
    <mergeCell ref="ER39:EX39"/>
    <mergeCell ref="A40:E40"/>
    <mergeCell ref="L40:AC40"/>
    <mergeCell ref="AD40:AS40"/>
    <mergeCell ref="AT40:BD40"/>
    <mergeCell ref="BE40:BO40"/>
    <mergeCell ref="BP40:BX40"/>
    <mergeCell ref="BY40:CG40"/>
    <mergeCell ref="CH39:CO39"/>
    <mergeCell ref="CP39:CW39"/>
    <mergeCell ref="CH40:CO40"/>
    <mergeCell ref="CP40:CW40"/>
    <mergeCell ref="CX40:DE40"/>
    <mergeCell ref="DF40:DN40"/>
    <mergeCell ref="DO39:EG39"/>
    <mergeCell ref="EH39:EQ39"/>
    <mergeCell ref="CX39:DE39"/>
    <mergeCell ref="DF39:DN39"/>
    <mergeCell ref="DO40:EG40"/>
    <mergeCell ref="EH40:EQ40"/>
    <mergeCell ref="ER40:EX40"/>
    <mergeCell ref="L41:AC41"/>
    <mergeCell ref="AD41:AS41"/>
    <mergeCell ref="AT41:BD41"/>
    <mergeCell ref="BE41:BO41"/>
    <mergeCell ref="BP41:BX41"/>
    <mergeCell ref="BY41:CG41"/>
    <mergeCell ref="ER41:EX41"/>
    <mergeCell ref="CP41:CW41"/>
    <mergeCell ref="AD42:AS42"/>
    <mergeCell ref="AT42:BD42"/>
    <mergeCell ref="BE42:BO42"/>
    <mergeCell ref="BP42:BX42"/>
    <mergeCell ref="BY42:CG42"/>
    <mergeCell ref="CH41:CO41"/>
    <mergeCell ref="CH42:CO42"/>
    <mergeCell ref="CX42:DE42"/>
    <mergeCell ref="DF42:DN42"/>
    <mergeCell ref="DO41:EG41"/>
    <mergeCell ref="EH41:EQ41"/>
    <mergeCell ref="CX41:DE41"/>
    <mergeCell ref="DF41:DN41"/>
    <mergeCell ref="DO42:EG42"/>
    <mergeCell ref="EH42:EQ42"/>
    <mergeCell ref="ER42:EX42"/>
    <mergeCell ref="L44:AC44"/>
    <mergeCell ref="AD44:AS44"/>
    <mergeCell ref="AT44:BD44"/>
    <mergeCell ref="BE44:BO44"/>
    <mergeCell ref="BP44:BX44"/>
    <mergeCell ref="BY44:CG44"/>
    <mergeCell ref="DO44:EG44"/>
    <mergeCell ref="EH44:EQ44"/>
    <mergeCell ref="ER44:EX44"/>
    <mergeCell ref="CH44:CO44"/>
    <mergeCell ref="CP44:CW44"/>
    <mergeCell ref="CX44:DE44"/>
    <mergeCell ref="DF44:DN44"/>
    <mergeCell ref="L45:AC45"/>
    <mergeCell ref="AD45:AS45"/>
    <mergeCell ref="DF45:DN45"/>
    <mergeCell ref="AT45:BD45"/>
    <mergeCell ref="BE45:BO45"/>
    <mergeCell ref="CX45:DE45"/>
    <mergeCell ref="BY49:CG49"/>
    <mergeCell ref="EH49:EQ49"/>
    <mergeCell ref="A49:F49"/>
    <mergeCell ref="L49:AC49"/>
    <mergeCell ref="AD49:AS49"/>
    <mergeCell ref="AT49:BD49"/>
    <mergeCell ref="CH49:CO49"/>
    <mergeCell ref="CP49:CW49"/>
    <mergeCell ref="A50:F50"/>
    <mergeCell ref="L50:AC50"/>
    <mergeCell ref="AD50:AS50"/>
    <mergeCell ref="AT50:BD50"/>
    <mergeCell ref="BE49:BO49"/>
    <mergeCell ref="BP49:BX49"/>
    <mergeCell ref="BY51:CG51"/>
    <mergeCell ref="CH51:CO51"/>
    <mergeCell ref="CP60:CW60"/>
    <mergeCell ref="CX60:DE60"/>
    <mergeCell ref="BE50:BO50"/>
    <mergeCell ref="BP50:BX50"/>
    <mergeCell ref="BY50:CG50"/>
    <mergeCell ref="CH50:CO50"/>
    <mergeCell ref="CX57:DE57"/>
    <mergeCell ref="BP60:BX60"/>
    <mergeCell ref="DF60:DN60"/>
    <mergeCell ref="EH51:EQ51"/>
    <mergeCell ref="A57:F57"/>
    <mergeCell ref="L57:AC57"/>
    <mergeCell ref="AD57:AS57"/>
    <mergeCell ref="AT57:BD57"/>
    <mergeCell ref="CP51:CW51"/>
    <mergeCell ref="CX51:DE51"/>
    <mergeCell ref="A51:BO51"/>
    <mergeCell ref="BP51:BX51"/>
    <mergeCell ref="BY61:CG61"/>
    <mergeCell ref="CH61:CO61"/>
    <mergeCell ref="A61:F61"/>
    <mergeCell ref="L61:AC61"/>
    <mergeCell ref="AD61:AS61"/>
    <mergeCell ref="AT61:BD61"/>
    <mergeCell ref="BP61:BX61"/>
    <mergeCell ref="CX63:DE63"/>
    <mergeCell ref="DF63:DN63"/>
    <mergeCell ref="DO62:EG62"/>
    <mergeCell ref="EH62:EQ62"/>
    <mergeCell ref="CP61:CW61"/>
    <mergeCell ref="CX61:DE61"/>
    <mergeCell ref="DF61:DN61"/>
    <mergeCell ref="DO61:EG61"/>
    <mergeCell ref="EH61:EQ61"/>
    <mergeCell ref="DO63:EG63"/>
    <mergeCell ref="CH62:CO62"/>
    <mergeCell ref="CP62:CW62"/>
    <mergeCell ref="CX62:DE62"/>
    <mergeCell ref="DF62:DN62"/>
    <mergeCell ref="ER61:EX61"/>
    <mergeCell ref="A63:BO63"/>
    <mergeCell ref="BP63:BX63"/>
    <mergeCell ref="BY63:CG63"/>
    <mergeCell ref="CH63:CO63"/>
    <mergeCell ref="CP63:CW63"/>
    <mergeCell ref="BP62:BX62"/>
    <mergeCell ref="BY62:CG62"/>
    <mergeCell ref="BY67:CG67"/>
    <mergeCell ref="CH67:CO67"/>
    <mergeCell ref="ER63:EX63"/>
    <mergeCell ref="A62:F62"/>
    <mergeCell ref="L62:AC62"/>
    <mergeCell ref="AD62:AS62"/>
    <mergeCell ref="AT62:BD62"/>
    <mergeCell ref="BE62:BO62"/>
    <mergeCell ref="CH71:CO71"/>
    <mergeCell ref="A69:F69"/>
    <mergeCell ref="L69:AC69"/>
    <mergeCell ref="AD69:AS69"/>
    <mergeCell ref="AT69:BD69"/>
    <mergeCell ref="A71:F71"/>
    <mergeCell ref="L71:AC71"/>
    <mergeCell ref="AD71:AS71"/>
    <mergeCell ref="AT71:BD71"/>
    <mergeCell ref="A70:BO70"/>
    <mergeCell ref="DF71:DN71"/>
    <mergeCell ref="A72:BO72"/>
    <mergeCell ref="BP72:BX72"/>
    <mergeCell ref="BY72:CG72"/>
    <mergeCell ref="CH72:CO72"/>
    <mergeCell ref="CP72:CW72"/>
    <mergeCell ref="CX72:DE72"/>
    <mergeCell ref="BE71:BO71"/>
    <mergeCell ref="BP71:BX71"/>
    <mergeCell ref="BY71:CG71"/>
    <mergeCell ref="DO72:EG72"/>
    <mergeCell ref="EH72:EQ72"/>
    <mergeCell ref="ER72:EX72"/>
    <mergeCell ref="DO71:EG71"/>
    <mergeCell ref="EH71:EQ71"/>
    <mergeCell ref="ER71:EX71"/>
    <mergeCell ref="A43:F43"/>
    <mergeCell ref="L43:AC43"/>
    <mergeCell ref="AD43:AS43"/>
    <mergeCell ref="AT43:BD43"/>
    <mergeCell ref="BE43:BO43"/>
    <mergeCell ref="BP43:BX43"/>
    <mergeCell ref="EH43:EQ43"/>
    <mergeCell ref="ER43:EX43"/>
    <mergeCell ref="BY43:CG43"/>
    <mergeCell ref="CH43:CO43"/>
    <mergeCell ref="CP43:CW43"/>
    <mergeCell ref="CX43:DE43"/>
    <mergeCell ref="DF43:DN43"/>
    <mergeCell ref="DO43:EG43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ax="1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2016-01-11T12:30:10Z</cp:lastPrinted>
  <dcterms:created xsi:type="dcterms:W3CDTF">2011-01-28T08:18:11Z</dcterms:created>
  <dcterms:modified xsi:type="dcterms:W3CDTF">2016-01-12T07:05:30Z</dcterms:modified>
  <cp:category/>
  <cp:version/>
  <cp:contentType/>
  <cp:contentStatus/>
</cp:coreProperties>
</file>